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0" documentId="8_{F0401484-B4A3-40EF-AADA-A7483D1D2F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2" i="1"/>
</calcChain>
</file>

<file path=xl/sharedStrings.xml><?xml version="1.0" encoding="utf-8"?>
<sst xmlns="http://schemas.openxmlformats.org/spreadsheetml/2006/main" count="797" uniqueCount="478">
  <si>
    <t>CUSTOMER_CODE</t>
  </si>
  <si>
    <t>CUSTOMER_NAME</t>
  </si>
  <si>
    <t>BRANCH_CODE</t>
  </si>
  <si>
    <t>BRANCH_NAME</t>
  </si>
  <si>
    <t>DADDR1</t>
  </si>
  <si>
    <t>DADDR2</t>
  </si>
  <si>
    <t>DADDR3</t>
  </si>
  <si>
    <t>DADDR4</t>
  </si>
  <si>
    <t>DPOSTCODE</t>
  </si>
  <si>
    <t>DATTN</t>
  </si>
  <si>
    <t>DPHONE1</t>
  </si>
  <si>
    <t>DPHONE2</t>
  </si>
  <si>
    <t>DFAX1</t>
  </si>
  <si>
    <t>DFAX2</t>
  </si>
  <si>
    <t>AREA</t>
  </si>
  <si>
    <t>AGENT</t>
  </si>
  <si>
    <t>01FO01FM</t>
  </si>
  <si>
    <t>FONTERRA BRANDS (MALAYSIA) SDN BHD</t>
  </si>
  <si>
    <t>IPOH</t>
  </si>
  <si>
    <t>MYDIN MOHAMED HOLDINGS BHD (MERU RAYA)</t>
  </si>
  <si>
    <t>PT 229142 JLN MERU BESTARI B2</t>
  </si>
  <si>
    <t>BANDAR MERU RAYA JELAPANG</t>
  </si>
  <si>
    <t>30020</t>
  </si>
  <si>
    <t>05-5267786</t>
  </si>
  <si>
    <t>-</t>
  </si>
  <si>
    <t>CASA02FM</t>
  </si>
  <si>
    <t>CASH SALES - CONFINEMENT CENTRE</t>
  </si>
  <si>
    <t>MAMA WONG CONFINEMENT CENTER</t>
  </si>
  <si>
    <t>261, HALA TASEK TIMUR 28,</t>
  </si>
  <si>
    <t>KAMPUNG TERSUSUN TASEK,</t>
  </si>
  <si>
    <t>31400</t>
  </si>
  <si>
    <t>SHIRLEY WONG</t>
  </si>
  <si>
    <t>011-51152487</t>
  </si>
  <si>
    <t>IPOH MOM &amp; BABE CONFINEMENT CENTER</t>
  </si>
  <si>
    <t>NO.27, JALAN VOON THEAN SOO,</t>
  </si>
  <si>
    <t>TAMAN CHATEAU,</t>
  </si>
  <si>
    <t>30250</t>
  </si>
  <si>
    <t>MS PENNY WONG</t>
  </si>
  <si>
    <t>0182063697</t>
  </si>
  <si>
    <t>JOYFUL MONTH CONFINEMENT CENTRE (IPOH)</t>
  </si>
  <si>
    <t>66, LALUAN LAPANGAN PERDANA 5,</t>
  </si>
  <si>
    <t>PANORAMA LAPANGAN PERDANA,</t>
  </si>
  <si>
    <t>31650</t>
  </si>
  <si>
    <t>MS JENNY TAN</t>
  </si>
  <si>
    <t>011-13368768</t>
  </si>
  <si>
    <t>SITIAWAN CONFINEMENT CENTER</t>
  </si>
  <si>
    <t>43A, 1, LORONG ILMU 1/2,</t>
  </si>
  <si>
    <t>TAMAN ILMU,</t>
  </si>
  <si>
    <t>32000</t>
  </si>
  <si>
    <t>SARAH VOON</t>
  </si>
  <si>
    <t>SISTERS POSTNATAL CARE CENTER</t>
  </si>
  <si>
    <t>NO.5, LALUAN PASIR PUTEH 16,</t>
  </si>
  <si>
    <t>TAMAN DELIMA SHATIN,</t>
  </si>
  <si>
    <t>KONG WAI LING</t>
  </si>
  <si>
    <t>012-5215283</t>
  </si>
  <si>
    <t>Unibaby Postpartum Care &amp; Services S/B</t>
  </si>
  <si>
    <t>Level 1, 339, Jalan Bruseh,</t>
  </si>
  <si>
    <t>Kampung Masjid,</t>
  </si>
  <si>
    <t>35500</t>
  </si>
  <si>
    <t>Ms Shirley</t>
  </si>
  <si>
    <t>010-2516086</t>
  </si>
  <si>
    <t>MAMAMIA CONFINEMENT CENTRE</t>
  </si>
  <si>
    <t>NO 27, JALAN PENGKALAN MAHAJAYA,</t>
  </si>
  <si>
    <t>RPT DESA PENGKALAN INDAH,</t>
  </si>
  <si>
    <t>019-5241638</t>
  </si>
  <si>
    <t>MRS HO &amp; U CONFINEMENT HOME</t>
  </si>
  <si>
    <t>49, JALAN LASAM IPOH,</t>
  </si>
  <si>
    <t>30350</t>
  </si>
  <si>
    <t>MS.CHAN GUAN TING</t>
  </si>
  <si>
    <t>012-5021122</t>
  </si>
  <si>
    <t>MUMMY &amp; BABY CONFINEMENT HOME</t>
  </si>
  <si>
    <t>22, JALAN KELILING TAMAN CANNING,</t>
  </si>
  <si>
    <t>POH BEE WAI</t>
  </si>
  <si>
    <t>012-5229959</t>
  </si>
  <si>
    <t>SITIAWAN</t>
  </si>
  <si>
    <t>ECONSAVE CASH&amp;CARRY SDN BHD (S'WAN)</t>
  </si>
  <si>
    <t>PT 28925  MUKIM SEJAHTERA</t>
  </si>
  <si>
    <t>05-6927855 / 05-6928855</t>
  </si>
  <si>
    <t>MUMMY KITTY CONFINEMENT CENTRE</t>
  </si>
  <si>
    <t>47, HALA PENGKALAN BARAT 3,</t>
  </si>
  <si>
    <t>TAMAN PENGKALAN 18,</t>
  </si>
  <si>
    <t>MDM. CHEONG YOOK YING</t>
  </si>
  <si>
    <t>016-5570322</t>
  </si>
  <si>
    <t>VENUS PARADISE CONFINEMENT CENTRE</t>
  </si>
  <si>
    <t>76, JALAN LAHAT MINES 11,</t>
  </si>
  <si>
    <t>BANDAR LAHAT MINES,</t>
  </si>
  <si>
    <t>31500</t>
  </si>
  <si>
    <t>MS.NG POH CHING</t>
  </si>
  <si>
    <t>019-2775045</t>
  </si>
  <si>
    <t>TAIPING PREMIUM CONFINEMENT &amp; REJUVENATE CENTRE</t>
  </si>
  <si>
    <t>749, JALAN TAMAN PERTAMA,</t>
  </si>
  <si>
    <t>TAMAN PERTAMA,</t>
  </si>
  <si>
    <t>34000</t>
  </si>
  <si>
    <t>DR CHONG KAH LAI</t>
  </si>
  <si>
    <t>018-2384199</t>
  </si>
  <si>
    <t>JOLLY CONFINEMENT CENTER</t>
  </si>
  <si>
    <t>43A, LORONG SETIA JAYA 2,</t>
  </si>
  <si>
    <t>TAMAN SETIA JAYA,</t>
  </si>
  <si>
    <t>MR POH TING GIAN</t>
  </si>
  <si>
    <t>014-3689688</t>
  </si>
  <si>
    <t>BABYMOM CONFINEMENT HOME</t>
  </si>
  <si>
    <t>NO.9, HALA RAJA DIHILIR,</t>
  </si>
  <si>
    <t>OFF JALAN TAMBUN,</t>
  </si>
  <si>
    <t>MS.CHEE SIAU WEI</t>
  </si>
  <si>
    <t>019-4227296</t>
  </si>
  <si>
    <t>LOVE U BABY CONFINEMENT CENTRE</t>
  </si>
  <si>
    <t>NO.17, BOUGAINVILLEA B/15,</t>
  </si>
  <si>
    <t>BANDAR SERI BOTANI,</t>
  </si>
  <si>
    <t>31350</t>
  </si>
  <si>
    <t>LOW CHOY YEE</t>
  </si>
  <si>
    <t>011-37309322</t>
  </si>
  <si>
    <t>LUXY &amp; LOVE POSTNATAL WELLNESS HOME</t>
  </si>
  <si>
    <t>25, JALAN BATIK 10,</t>
  </si>
  <si>
    <t>TAMAN SIFAR,</t>
  </si>
  <si>
    <t>LEONG WAI SUN</t>
  </si>
  <si>
    <t>019-4193862</t>
  </si>
  <si>
    <t>BRENDA CONFINEMENT HEALTHCARE SERVICES</t>
  </si>
  <si>
    <t>A-G-5, BANGUNAN CASUARINA 1,</t>
  </si>
  <si>
    <t>JALAN WINDSOR,</t>
  </si>
  <si>
    <t>OFF JALAN SULTAN NAZRIN SHAH,</t>
  </si>
  <si>
    <t>BRENDA LIM</t>
  </si>
  <si>
    <t>017-5052068</t>
  </si>
  <si>
    <t>UNIQUE CONFINEMENT CENTRE ''CASH CHC''</t>
  </si>
  <si>
    <t>UNIQUE CONFINEMENT CENTRE</t>
  </si>
  <si>
    <t>NO.57, LORONG BERINGIN 6,</t>
  </si>
  <si>
    <t>TAMAN JAYA,</t>
  </si>
  <si>
    <t>MAGGIE TAN</t>
  </si>
  <si>
    <t>JOLLY BABY CONFINEMENT CENTER</t>
  </si>
  <si>
    <t>No 43, Laluan Pasir Saujana 5,</t>
  </si>
  <si>
    <t>Medan Pasir Saujana,</t>
  </si>
  <si>
    <t>MS SANDY W</t>
  </si>
  <si>
    <t>MS SANDY WONG</t>
  </si>
  <si>
    <t>014-3630833</t>
  </si>
  <si>
    <t>TAPAH</t>
  </si>
  <si>
    <t>TF VALUE-MART SDN BHD (TAPAH)</t>
  </si>
  <si>
    <t>NO 31 JALAN BALDWIN</t>
  </si>
  <si>
    <t>PUSAT PERNIAGAAN BALDWIN</t>
  </si>
  <si>
    <t>35000</t>
  </si>
  <si>
    <t>EDDIE</t>
  </si>
  <si>
    <t>CASA05FM</t>
  </si>
  <si>
    <t>CASH SALES - HOSPITAL/CLINIC</t>
  </si>
  <si>
    <t>PANTAI HOSPITAL IPOH  - DR ANJALAI</t>
  </si>
  <si>
    <t>PANTAI HOSPITAL IPOH - DR ANJALAI</t>
  </si>
  <si>
    <t>126, JALAN TAMBUN,</t>
  </si>
  <si>
    <t>TAMAN IPOH,</t>
  </si>
  <si>
    <t>DR ANJALAI</t>
  </si>
  <si>
    <t>05-5405555</t>
  </si>
  <si>
    <t>PANTAI HOSPITAL IPOH- - DR CHEONG SOO TOW</t>
  </si>
  <si>
    <t>PANTAI HOSPITAL IPOH - DR CHEONG SOO TOW</t>
  </si>
  <si>
    <t>CIK YAYA</t>
  </si>
  <si>
    <t>HOSPITAL SERI BOTANI - DR BEH BOON PENG</t>
  </si>
  <si>
    <t>LEVEL 1, SUITE 16,</t>
  </si>
  <si>
    <t>DATARAN BOTANI 2,</t>
  </si>
  <si>
    <t>BANDAR SERUI BOTANI,</t>
  </si>
  <si>
    <t>DR BEH BOO</t>
  </si>
  <si>
    <t>DR BEH BOON PENG</t>
  </si>
  <si>
    <t>HOSPITAL SERI BOTANI- DR NILAWATI BINTI ISHA</t>
  </si>
  <si>
    <t>HOSPITAL SERI BOTANI - DR NILAWATI BINTI ISHA</t>
  </si>
  <si>
    <t>G.08, DATARAN BOTANI 2,</t>
  </si>
  <si>
    <t>DR NILAWATI BINTI ISHA</t>
  </si>
  <si>
    <t>PCSH- DR CHEN YOKE CHUAN</t>
  </si>
  <si>
    <t>PERAK COMMUNITY SPECIALIST HOSPITAL - DR CHEN YOKE CHUAN</t>
  </si>
  <si>
    <t>277, JALAN RAJA PERMAISURI BAINUN,</t>
  </si>
  <si>
    <t>DR CHEN YO</t>
  </si>
  <si>
    <t>DR CHEN YOKE CHUAN</t>
  </si>
  <si>
    <t>052462989</t>
  </si>
  <si>
    <t>PCSH- DR ANOOP KUMAR</t>
  </si>
  <si>
    <t>PERAK COMMUNITY SPECIALIST HOSPITAL - DR ANOOP KUMAR</t>
  </si>
  <si>
    <t>SUITE 206, LEVEL 2, 277,</t>
  </si>
  <si>
    <t>JALAN RAJA PERMAISURI BAINUN,</t>
  </si>
  <si>
    <t>DR ANOOP KUMAR</t>
  </si>
  <si>
    <t>05-2419000</t>
  </si>
  <si>
    <t>PANTAI HOSPITAL MANJUNG</t>
  </si>
  <si>
    <t>PANTAI HOSPITAL MANJUNG - DR DING CHIN HONG</t>
  </si>
  <si>
    <t>SUITE 113, 1ST FLOOR JALAN PPMP1,</t>
  </si>
  <si>
    <t>PUSAT PERNIAGAAN MANJUNG POINT,</t>
  </si>
  <si>
    <t>DR DING CH</t>
  </si>
  <si>
    <t>DR DING CHIN HONG</t>
  </si>
  <si>
    <t>05-6898616</t>
  </si>
  <si>
    <t>KLINIK DR ANA (KAMUNTING)</t>
  </si>
  <si>
    <t>KLINIK DR ANA (KAMUNTING) - DR FATIN AMIRA HAZWANI BINTI MOHAMAD YUSOF</t>
  </si>
  <si>
    <t>15&amp;17, JALAN SAUJANA, TAMAN SAUJANA 3,</t>
  </si>
  <si>
    <t>JALAN KAMUNTING,</t>
  </si>
  <si>
    <t>DR FATIN A</t>
  </si>
  <si>
    <t>34600</t>
  </si>
  <si>
    <t>DR NURUL</t>
  </si>
  <si>
    <t>019-9934890</t>
  </si>
  <si>
    <t>KLINIK DR ANA (IPOH)</t>
  </si>
  <si>
    <t>KLINIK DR ANA (IPOH) - DR FATIN AMIRA HAZWANI</t>
  </si>
  <si>
    <t>NO.18, JALAN MERU BISTARI D1,</t>
  </si>
  <si>
    <t>KOMPLEKS PERDAGANGAN DWJ,</t>
  </si>
  <si>
    <t>DR AMIRA</t>
  </si>
  <si>
    <t>019-7515441</t>
  </si>
  <si>
    <t>SEJATI MATERNITY &amp; SPECIALIST CENTRE</t>
  </si>
  <si>
    <t>SEJATI MATERNITY &amp; SPECIALIST CENTRE - DR GOH YONG SOO</t>
  </si>
  <si>
    <t>20, JALAN SEJATI 3/1,</t>
  </si>
  <si>
    <t>TAMAN SEJATI,</t>
  </si>
  <si>
    <t>DR GOH YON</t>
  </si>
  <si>
    <t>DR GOH YONG SOO</t>
  </si>
  <si>
    <t>05-6919097</t>
  </si>
  <si>
    <t>BATU GAJAH</t>
  </si>
  <si>
    <t>TF VALUE-MART SDN BHD (BATU GAJAH)</t>
  </si>
  <si>
    <t>PLOT 1 JALAN BHARU 1 BANDAR BHARU BATU GAJAH</t>
  </si>
  <si>
    <t>31000</t>
  </si>
  <si>
    <t>SAT X DELIVER</t>
  </si>
  <si>
    <t>05-3668801 / 05-3668802</t>
  </si>
  <si>
    <t>KPJ IPOH SPECIALIST HOSPITAL - DR HAJJAH ZAMZIDA YUSOF</t>
  </si>
  <si>
    <t>KPJ IPOH SPECIALIST HOSP - DR HAJJAH ZAMZIDA YUSOF</t>
  </si>
  <si>
    <t>SUITE 2-20, 26,</t>
  </si>
  <si>
    <t>JALAN RAJA DIHILIR,</t>
  </si>
  <si>
    <t xml:space="preserve">DR HAJJAH </t>
  </si>
  <si>
    <t>05-2408777</t>
  </si>
  <si>
    <t>KPJ IPOH SPECIALIST HOSPITAL - DR SOON CHUAN YEAN</t>
  </si>
  <si>
    <t>SUITE 1-11, 26,</t>
  </si>
  <si>
    <t>DR SOON CHUAN YEAN</t>
  </si>
  <si>
    <t>KLINIK PAKAR KANAK</t>
  </si>
  <si>
    <t>KLINIK PAKAR KANAK-KANAK - DR JASMINE L</t>
  </si>
  <si>
    <t>NO.20 GROUND FLOOR,</t>
  </si>
  <si>
    <t>TINGKAT TAMAN IPOH 11,</t>
  </si>
  <si>
    <t>TAMAN IPOH SELANTAN,</t>
  </si>
  <si>
    <t>DR JASMINE</t>
  </si>
  <si>
    <t>010-3977531</t>
  </si>
  <si>
    <t>POLIKLINIK EHSAN</t>
  </si>
  <si>
    <t>POLIKLINIK EHSAN - DR KHAIRUL BAHRIAH</t>
  </si>
  <si>
    <t>NO.21, JALAN BANDAR BARU TAMBUN 1,</t>
  </si>
  <si>
    <t>BANDAR BARU TAMBUN,</t>
  </si>
  <si>
    <t>DR KHAIRUL</t>
  </si>
  <si>
    <t>DR KHAIRUL BAHRIAH</t>
  </si>
  <si>
    <t>05-5482675</t>
  </si>
  <si>
    <t>KLINIK BERSATU</t>
  </si>
  <si>
    <t>KLINIK BERSATU - DR LEE KEAN YEW</t>
  </si>
  <si>
    <t>25A JALAN KELAB CINA,</t>
  </si>
  <si>
    <t>DR LEE KEA</t>
  </si>
  <si>
    <t>MS CHONG</t>
  </si>
  <si>
    <t>013-8803494/04-8055187</t>
  </si>
  <si>
    <t>ANSON BAY MEDICAL CENTER</t>
  </si>
  <si>
    <t>ANSON BAY MEDICAL CENTER - DR LEE WAN YUN</t>
  </si>
  <si>
    <t>LOT 992, BATU 3 1/2,</t>
  </si>
  <si>
    <t>JALAN MAHARAJA LELA,</t>
  </si>
  <si>
    <t>DR LEE WAN</t>
  </si>
  <si>
    <t>36000</t>
  </si>
  <si>
    <t>DR LEE WAN YUN</t>
  </si>
  <si>
    <t>017-4682903</t>
  </si>
  <si>
    <t>KLINIK SAFRI &amp; HAMIMAH</t>
  </si>
  <si>
    <t>KLINIK SAFRI &amp; HAMIMAH - DR MASTURAH / DR KAMARUDDIN</t>
  </si>
  <si>
    <t>59, SUSURAN STATION 18,</t>
  </si>
  <si>
    <t>TAMAN PENGKALAN JAYA,</t>
  </si>
  <si>
    <t>DR MASTURA</t>
  </si>
  <si>
    <t>DR MASTURAH / DR KAMARUDDIN</t>
  </si>
  <si>
    <t>05-3226300</t>
  </si>
  <si>
    <t>HOSPITAL AR-RIDZUAN</t>
  </si>
  <si>
    <t>HOSPITAL AR-RIDZUAN - DR MUHAMMAD HADHRAMI</t>
  </si>
  <si>
    <t>LEVEL 1, GREENTOWN SURIA,</t>
  </si>
  <si>
    <t>JALAN DATO SERI AHMAD SAID,</t>
  </si>
  <si>
    <t>GREENTOWN SURIA,</t>
  </si>
  <si>
    <t>DR MUHAMMA</t>
  </si>
  <si>
    <t>DR MUHAMMAD HADHRAMI</t>
  </si>
  <si>
    <t>05-2421111</t>
  </si>
  <si>
    <t>HOSPITAL UNIVERSITI TUNKU ABDUL RAHMAN</t>
  </si>
  <si>
    <t>HOSPITAL UNIVERSITI TUNKU ABDUL RAHMAN - DR NG JUN JIE</t>
  </si>
  <si>
    <t>JALAN HOSPITAL UTAR,</t>
  </si>
  <si>
    <t xml:space="preserve">DR NG JUN </t>
  </si>
  <si>
    <t>31900</t>
  </si>
  <si>
    <t>DR NG JUN JIE</t>
  </si>
  <si>
    <t>012-7068399</t>
  </si>
  <si>
    <t>KLINIK PAKAR WANITA</t>
  </si>
  <si>
    <t>KLINIK PAKAR WANITA NG - DR NG NGEE KENG</t>
  </si>
  <si>
    <t>NO.91, FAIR PARK,</t>
  </si>
  <si>
    <t>JALAN KAMARUDDIN ISA,</t>
  </si>
  <si>
    <t>DR NG NGEE</t>
  </si>
  <si>
    <t>34100</t>
  </si>
  <si>
    <t>MS JULI</t>
  </si>
  <si>
    <t>05-5466700</t>
  </si>
  <si>
    <t>TELUK INTAN</t>
  </si>
  <si>
    <t>TF VALUE-MART SDN BHD (T INTAN)</t>
  </si>
  <si>
    <t>LOT 925 3KM JALAN MAHARAJA LELA</t>
  </si>
  <si>
    <t>MR LIM</t>
  </si>
  <si>
    <t>05-6232503 / 012-2588398</t>
  </si>
  <si>
    <t>KLINIK DR SYILA</t>
  </si>
  <si>
    <t>KLINIK DR SYILA - DR NOOR SYAZELLAH BINTI HAMZAH</t>
  </si>
  <si>
    <t>NO.81, JALAN MEDAN PERWIRA,</t>
  </si>
  <si>
    <t>MEDAN PERWIRA,</t>
  </si>
  <si>
    <t>DR NOOR SY</t>
  </si>
  <si>
    <t>ZAI</t>
  </si>
  <si>
    <t>05-8010021</t>
  </si>
  <si>
    <t>KLINIK DR ANA (PARIT BUNTAR)</t>
  </si>
  <si>
    <t>KLINIK DR ANA (PARIT BUNTAR) - DR NOR ALIAA / DR FATIN / DR MUNIRAH</t>
  </si>
  <si>
    <t>NO.1, JALAN ASUHAN,</t>
  </si>
  <si>
    <t>PUSAT PERNIAGAAN SETIA JAYA,</t>
  </si>
  <si>
    <t>DR NOR ALI</t>
  </si>
  <si>
    <t>34200</t>
  </si>
  <si>
    <t>DR FATIN</t>
  </si>
  <si>
    <t>013-8803494</t>
  </si>
  <si>
    <t>KPJ TAIPING MEDICAL CENTER- DR PUAH CHANG HUA</t>
  </si>
  <si>
    <t>KPJ TAIPING MEDICAL CENTER - DR PUAH CHANG HUA</t>
  </si>
  <si>
    <t>45-49, JALAN MEDAN TAIPING 2,</t>
  </si>
  <si>
    <t>MEDAN TAIPING,</t>
  </si>
  <si>
    <t>DR PUAH CH</t>
  </si>
  <si>
    <t>DR PUAH CHANG HUA</t>
  </si>
  <si>
    <t>05-8071049</t>
  </si>
  <si>
    <t>KPJ TAIPING MEDICAL CENTER - DR KOEY PENG MUN</t>
  </si>
  <si>
    <t>DR KOEY PENG MUN</t>
  </si>
  <si>
    <t>QUAH SPECIALIST CLINIC</t>
  </si>
  <si>
    <t>QUAH SPECIALIST CLINIC - DR QUAH BAN HOE</t>
  </si>
  <si>
    <t>37, JALAN MEDAN TAIPING 2,</t>
  </si>
  <si>
    <t>DR QUAH BA</t>
  </si>
  <si>
    <t>SANTHI</t>
  </si>
  <si>
    <t>05-8072318</t>
  </si>
  <si>
    <t>HOSPITAL FATIMAH</t>
  </si>
  <si>
    <t>HOSPITAL FATIMAH - DR TAN KAI XIAN</t>
  </si>
  <si>
    <t>1, LEBUH CHEW PENG LOON,</t>
  </si>
  <si>
    <t>OFF JALAN DATO LAU PAK KHUAN,</t>
  </si>
  <si>
    <t>DR TAN KAI</t>
  </si>
  <si>
    <t>DR TAN KAI XIAN</t>
  </si>
  <si>
    <t>05-5455777</t>
  </si>
  <si>
    <t>SUNFERT IPOH</t>
  </si>
  <si>
    <t>SUNFERT IPOH - DR THAM SEONG WAI</t>
  </si>
  <si>
    <t>NO 2-35G, FESTIVAL WALK @ IPOH, JALAN MEDAN IPOH 1,</t>
  </si>
  <si>
    <t>MEDAN IPOH BISTARI,</t>
  </si>
  <si>
    <t>DR THAM SE</t>
  </si>
  <si>
    <t>DR THAM SEONG WAI</t>
  </si>
  <si>
    <t>05-5417603</t>
  </si>
  <si>
    <t>TMC FERTILITY &amp; WOMEN'S SPECIALIST CENTRE (IPOH)</t>
  </si>
  <si>
    <t>TMC FERTILITY &amp; WOMEN'S SPECIALIST CENTRE (IPOH) - DR LIZA LING PING</t>
  </si>
  <si>
    <t>33, PERSIARAN PEARL,</t>
  </si>
  <si>
    <t>TAMAN FAIRPARK,</t>
  </si>
  <si>
    <t>DR THINAKA</t>
  </si>
  <si>
    <t>DR LIZA LING PING</t>
  </si>
  <si>
    <t>05-5488118</t>
  </si>
  <si>
    <t>HOSPITLA SERI BOTANI</t>
  </si>
  <si>
    <t>HOSPITAL SERI BOTANI - DR WONG YIN HOONG</t>
  </si>
  <si>
    <t>G.02, DATARAN BOTANI 2,</t>
  </si>
  <si>
    <t>DR WONG YI</t>
  </si>
  <si>
    <t>DR WONG YIN HOONG</t>
  </si>
  <si>
    <t>KIME01FM</t>
  </si>
  <si>
    <t>PERNIAGAAN KINTA MEWAH</t>
  </si>
  <si>
    <t>NO.2-1-A-1, JALAN THEATRE</t>
  </si>
  <si>
    <t>IPOH TOWN</t>
  </si>
  <si>
    <t>30300</t>
  </si>
  <si>
    <t>HAJI A DHAHIR BIN ABU BAKAR</t>
  </si>
  <si>
    <t>05-2433372 / 0195505887</t>
  </si>
  <si>
    <t>BEHRANG</t>
  </si>
  <si>
    <t>TF VALUE-MART SDN BHD (TG MALIM)</t>
  </si>
  <si>
    <t>LOT PT 11713 BANDAR BEHRANG 2020</t>
  </si>
  <si>
    <t>JALAN PERSEKUTUAN 1</t>
  </si>
  <si>
    <t>35950</t>
  </si>
  <si>
    <t>MR LOW</t>
  </si>
  <si>
    <t>05-4562888 / 019-9553153</t>
  </si>
  <si>
    <t>TUMO01FM</t>
  </si>
  <si>
    <t>TULUS MOTIVASI SDN BHD</t>
  </si>
  <si>
    <t>SIMPANG PULAI</t>
  </si>
  <si>
    <t>NO. 33,</t>
  </si>
  <si>
    <t>PERSIARAN SERI RAIA,</t>
  </si>
  <si>
    <t>TAMAN SERI RAIA,</t>
  </si>
  <si>
    <t>31300</t>
  </si>
  <si>
    <t>KAMAL BIN MAAN</t>
  </si>
  <si>
    <t>019-5678240</t>
  </si>
  <si>
    <t>SUNGAI SIPUT</t>
  </si>
  <si>
    <t>TF VALUE-MART SDN BHD (SG SIPUT)</t>
  </si>
  <si>
    <t>1 PERSIARAN KOMERSIAL 1 KOMERSIAL WATERFRONT</t>
  </si>
  <si>
    <t>31050</t>
  </si>
  <si>
    <t>012-5914793 / 05-5988868</t>
  </si>
  <si>
    <t>PARIT BUNTAR</t>
  </si>
  <si>
    <t>BILLION SHOPPING CENTRE (PB) SDN BHD</t>
  </si>
  <si>
    <t>2 PERSIARAN SHAHBANDAR TAMAN KERIAN TAMBAHAN VI</t>
  </si>
  <si>
    <t>05-7166222 / 05-7166223</t>
  </si>
  <si>
    <t>PB</t>
  </si>
  <si>
    <t>ECONSAVE CASH &amp; CARRY (PB) SDN BHD</t>
  </si>
  <si>
    <t>LOT PT 140 JALAN PERUSAHAAN 1 KAWASAN PERINDUSTRIAN SIMPANG 5</t>
  </si>
  <si>
    <t>05/7165433 / 05-7165434</t>
  </si>
  <si>
    <t>YAFO01FM</t>
  </si>
  <si>
    <t>YAT FONG HERBS 'N' FOODS SDN BHD (TG MALIM)</t>
  </si>
  <si>
    <t>PT6685-6687 JALAN PERSATUAN,</t>
  </si>
  <si>
    <t>*DELIVERY BEFORE 5.00PM*DRIVER BUKA CTN CHECK STK</t>
  </si>
  <si>
    <t>MR CHONG</t>
  </si>
  <si>
    <t>05-4349823</t>
  </si>
  <si>
    <t>05-4348823</t>
  </si>
  <si>
    <t>13A</t>
  </si>
  <si>
    <t>DERI11FM</t>
  </si>
  <si>
    <t>MINI MARKET DESA RISHAH SDN BHD (HQ)</t>
  </si>
  <si>
    <t>06A2</t>
  </si>
  <si>
    <t>CASA04FM</t>
  </si>
  <si>
    <t>CASH SALES (FM)</t>
  </si>
  <si>
    <t>St Michael's Church</t>
  </si>
  <si>
    <t>NO.20, JALAN KLEBANG INDAH 10</t>
  </si>
  <si>
    <t>MEDAN KLEBANG INDAH</t>
  </si>
  <si>
    <t>30010</t>
  </si>
  <si>
    <t>HENRY</t>
  </si>
  <si>
    <t>012-3867828</t>
  </si>
  <si>
    <t>06B1</t>
  </si>
  <si>
    <t>17, PERSIARAN DESA RISHAH 1,</t>
  </si>
  <si>
    <t>DESA RISHAH,</t>
  </si>
  <si>
    <t>RECEIVE ON MON - FRI (9AM - 1PM), SAT NOT RECEIVE</t>
  </si>
  <si>
    <t>30100</t>
  </si>
  <si>
    <t>SHANKER A/L JOSEPH</t>
  </si>
  <si>
    <t>06A1</t>
  </si>
  <si>
    <t>SEKH01FM</t>
  </si>
  <si>
    <t>SENG KHONG TRADING SDN. BHD.</t>
  </si>
  <si>
    <t>IPOH GARDEN SOUTH</t>
  </si>
  <si>
    <t>19,LORONG TAMAN 1</t>
  </si>
  <si>
    <t>TANG WENG SENG</t>
  </si>
  <si>
    <t>05-546 0688 /</t>
  </si>
  <si>
    <t>160,JALAN PASAR</t>
  </si>
  <si>
    <t>SIMEE</t>
  </si>
  <si>
    <t>ABRA21FM</t>
  </si>
  <si>
    <t>PASAR MINI ABRAR</t>
  </si>
  <si>
    <t>1163,PERSIARAN PUTRI 3/1,</t>
  </si>
  <si>
    <t>TAMAN CHANDAN PUTRI,</t>
  </si>
  <si>
    <t>DONT DEL ON FRI (HALF DAY)</t>
  </si>
  <si>
    <t>33000</t>
  </si>
  <si>
    <t>HISHAMUDEEN BIN ABDULLAH</t>
  </si>
  <si>
    <t>014-9416780</t>
  </si>
  <si>
    <t>04A</t>
  </si>
  <si>
    <t>SABI03FM</t>
  </si>
  <si>
    <t>SABIULLAH ENTERPRISE (TAMAN LAVENDAR)</t>
  </si>
  <si>
    <t>THLO02FM</t>
  </si>
  <si>
    <t>THYE LOONG ENTERPRISE - KUALA KANGSAR</t>
  </si>
  <si>
    <t>NO. 25 BWH ,JALAN STESEN ,</t>
  </si>
  <si>
    <t>KG STESEN ,</t>
  </si>
  <si>
    <t>MR.LEE</t>
  </si>
  <si>
    <t>012-5177273</t>
  </si>
  <si>
    <t>TYJI05FM</t>
  </si>
  <si>
    <t>TY PASAR RAYA JIMAT SDN.BHD. (TELUK INTAN)</t>
  </si>
  <si>
    <t>NO: 4-10 , PERSIARAN CHANDAN INDAH 1 ,</t>
  </si>
  <si>
    <t>TAMAN CHANDAN INDAH ,</t>
  </si>
  <si>
    <t>*INV B4 25TH EVERY MONTH*</t>
  </si>
  <si>
    <t>TANG KEING WAY</t>
  </si>
  <si>
    <t>012-6702669/012-6752669</t>
  </si>
  <si>
    <t>GUWE01FM</t>
  </si>
  <si>
    <t>GUAN WENG HUAT ENTERPRISE S/B - T INTAN</t>
  </si>
  <si>
    <t>NO.1,LORONG 1,JALAN KAMPAR,</t>
  </si>
  <si>
    <t>TAMAN DAHLIA,</t>
  </si>
  <si>
    <t>38700</t>
  </si>
  <si>
    <t>05-6226140 /</t>
  </si>
  <si>
    <t>14A</t>
  </si>
  <si>
    <t>AOMO01FM</t>
  </si>
  <si>
    <t>AOMORI MART SDN BHD</t>
  </si>
  <si>
    <t>LOT 60877,</t>
  </si>
  <si>
    <t>JALAN RAJA,</t>
  </si>
  <si>
    <t>KAMPUNG MANJOI,</t>
  </si>
  <si>
    <t>GOH TECK CHOON</t>
  </si>
  <si>
    <t>014-3416788</t>
  </si>
  <si>
    <t>769, JALAN TASEK,</t>
  </si>
  <si>
    <t>MEDAN TASEK,</t>
  </si>
  <si>
    <t>19,JALAN BESAR,</t>
  </si>
  <si>
    <t>07A</t>
  </si>
  <si>
    <t>KHBU01FM</t>
  </si>
  <si>
    <t>KHAZAI BUMI JAYA ENTERPRISE</t>
  </si>
  <si>
    <t>LOT 3308,BATU 17,</t>
  </si>
  <si>
    <t>33700</t>
  </si>
  <si>
    <t>03A</t>
  </si>
  <si>
    <t>TYJI02FM</t>
  </si>
  <si>
    <t>TY PASAR RAYA JIMAT SDN.BHD (TANJUNG RAMBUTAN)</t>
  </si>
  <si>
    <t>NO. 1 &amp; 1A,</t>
  </si>
  <si>
    <t>PERSIARAN PENGKALAN PERTAMA 1,</t>
  </si>
  <si>
    <t>TAMAN PENGKALAN PERTAMA,</t>
  </si>
  <si>
    <t>CHEW LI KUAN</t>
  </si>
  <si>
    <t>017-4555469/017-3369469</t>
  </si>
  <si>
    <t>NO 20, JALAN ASTAKA U8/84A</t>
  </si>
  <si>
    <t>TAMAN PERINDUSTRIAN BUKIT JELUTONG</t>
  </si>
  <si>
    <t>SECTION U8</t>
  </si>
  <si>
    <t>40150</t>
  </si>
  <si>
    <t>LONG01FM</t>
  </si>
  <si>
    <t>PASARAYA LONGWAN (P) SDN BHD</t>
  </si>
  <si>
    <t>NO.7-21, SUSUR SIMPANG,</t>
  </si>
  <si>
    <t>SIMPANG</t>
  </si>
  <si>
    <t>34700</t>
  </si>
  <si>
    <t>LOW POW LI</t>
  </si>
  <si>
    <t>05-8470582</t>
  </si>
  <si>
    <t>30, JALAN STESYEN,</t>
  </si>
  <si>
    <t>31250</t>
  </si>
  <si>
    <t>NO.21,21A,23,25,27,</t>
  </si>
  <si>
    <t>LORONG SUNGAI CHOH 10,</t>
  </si>
  <si>
    <t>TANJUNG PERDANA,</t>
  </si>
  <si>
    <t>012-2514669/012-2594669</t>
  </si>
  <si>
    <t>NO 25 JALAN INDUSTRI 2,</t>
  </si>
  <si>
    <t>TAMAN PERINDUSTRIAN ANSON</t>
  </si>
  <si>
    <t>05-6232646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</si>
</sst>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workbookViewId="0">
      <selection activeCell="C16" sqref="C16"/>
    </sheetView>
  </sheetViews>
  <sheetFormatPr defaultRowHeight="14.5" x14ac:dyDescent="0.35"/>
  <cols>
    <col min="1" max="1" width="16.08984375" bestFit="1" customWidth="1"/>
    <col min="2" max="2" width="38.36328125" customWidth="1"/>
    <col min="3" max="3" width="19.1796875" bestFit="1" customWidth="1"/>
    <col min="4" max="4" width="51.6328125" bestFit="1" customWidth="1"/>
    <col min="5" max="5" width="71.6328125" bestFit="1" customWidth="1"/>
    <col min="6" max="6" width="62.6328125" bestFit="1" customWidth="1"/>
    <col min="7" max="7" width="33.36328125" bestFit="1" customWidth="1"/>
    <col min="8" max="8" width="49.26953125" bestFit="1" customWidth="1"/>
    <col min="9" max="9" width="13.81640625" bestFit="1" customWidth="1"/>
    <col min="10" max="10" width="26.6328125" bestFit="1" customWidth="1"/>
    <col min="11" max="11" width="30.08984375" bestFit="1" customWidth="1"/>
    <col min="12" max="12" width="23.08984375" bestFit="1" customWidth="1"/>
  </cols>
  <sheetData>
    <row r="1" spans="1:1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35">
      <c r="A2" t="s">
        <v>16</v>
      </c>
      <c r="B2" t="s">
        <v>17</v>
      </c>
      <c r="C2" t="str">
        <f>D2</f>
        <v>IPOH</v>
      </c>
      <c r="D2" t="s">
        <v>18</v>
      </c>
      <c r="E2" t="s">
        <v>19</v>
      </c>
      <c r="F2" t="s">
        <v>20</v>
      </c>
      <c r="G2" t="s">
        <v>21</v>
      </c>
      <c r="J2" t="s">
        <v>22</v>
      </c>
      <c r="L2" t="s">
        <v>23</v>
      </c>
      <c r="O2" t="s">
        <v>24</v>
      </c>
    </row>
    <row r="3" spans="1:16" x14ac:dyDescent="0.35">
      <c r="A3" t="s">
        <v>25</v>
      </c>
      <c r="B3" t="s">
        <v>26</v>
      </c>
      <c r="C3" t="str">
        <f t="shared" ref="C3:C66" si="0">D3</f>
        <v>MAMA WONG CONFINEMENT CENTER</v>
      </c>
      <c r="D3" t="s">
        <v>27</v>
      </c>
      <c r="E3" t="s">
        <v>27</v>
      </c>
      <c r="F3" t="s">
        <v>28</v>
      </c>
      <c r="G3" t="s">
        <v>29</v>
      </c>
      <c r="J3" t="s">
        <v>30</v>
      </c>
      <c r="K3" t="s">
        <v>31</v>
      </c>
      <c r="L3" t="s">
        <v>32</v>
      </c>
      <c r="O3" t="s">
        <v>24</v>
      </c>
    </row>
    <row r="4" spans="1:16" x14ac:dyDescent="0.35">
      <c r="A4" t="s">
        <v>25</v>
      </c>
      <c r="B4" t="s">
        <v>26</v>
      </c>
      <c r="C4" t="str">
        <f t="shared" si="0"/>
        <v>IPOH MOM &amp; BABE CONFINEMENT CENTER</v>
      </c>
      <c r="D4" t="s">
        <v>33</v>
      </c>
      <c r="E4" t="s">
        <v>33</v>
      </c>
      <c r="F4" t="s">
        <v>34</v>
      </c>
      <c r="G4" t="s">
        <v>35</v>
      </c>
      <c r="J4" t="s">
        <v>36</v>
      </c>
      <c r="K4" t="s">
        <v>37</v>
      </c>
      <c r="L4" t="s">
        <v>38</v>
      </c>
      <c r="O4" t="s">
        <v>24</v>
      </c>
    </row>
    <row r="5" spans="1:16" x14ac:dyDescent="0.35">
      <c r="A5" t="s">
        <v>25</v>
      </c>
      <c r="B5" t="s">
        <v>26</v>
      </c>
      <c r="C5" t="str">
        <f t="shared" si="0"/>
        <v>JOYFUL MONTH CONFINEMENT CENTRE (IPOH)</v>
      </c>
      <c r="D5" t="s">
        <v>39</v>
      </c>
      <c r="E5" t="s">
        <v>39</v>
      </c>
      <c r="F5" t="s">
        <v>40</v>
      </c>
      <c r="G5" t="s">
        <v>41</v>
      </c>
      <c r="J5" t="s">
        <v>42</v>
      </c>
      <c r="K5" t="s">
        <v>43</v>
      </c>
      <c r="L5" t="s">
        <v>44</v>
      </c>
      <c r="O5" t="s">
        <v>24</v>
      </c>
    </row>
    <row r="6" spans="1:16" x14ac:dyDescent="0.35">
      <c r="A6" t="s">
        <v>25</v>
      </c>
      <c r="B6" t="s">
        <v>26</v>
      </c>
      <c r="C6" t="str">
        <f t="shared" si="0"/>
        <v>SITIAWAN CONFINEMENT CENTER</v>
      </c>
      <c r="D6" t="s">
        <v>45</v>
      </c>
      <c r="E6" t="s">
        <v>45</v>
      </c>
      <c r="F6" t="s">
        <v>46</v>
      </c>
      <c r="G6" t="s">
        <v>47</v>
      </c>
      <c r="J6" t="s">
        <v>48</v>
      </c>
      <c r="K6" t="s">
        <v>49</v>
      </c>
      <c r="O6" t="s">
        <v>24</v>
      </c>
    </row>
    <row r="7" spans="1:16" x14ac:dyDescent="0.35">
      <c r="A7" t="s">
        <v>25</v>
      </c>
      <c r="B7" t="s">
        <v>26</v>
      </c>
      <c r="C7" t="str">
        <f t="shared" si="0"/>
        <v>SISTERS POSTNATAL CARE CENTER</v>
      </c>
      <c r="D7" t="s">
        <v>50</v>
      </c>
      <c r="E7" t="s">
        <v>50</v>
      </c>
      <c r="F7" t="s">
        <v>51</v>
      </c>
      <c r="G7" t="s">
        <v>52</v>
      </c>
      <c r="J7" t="s">
        <v>42</v>
      </c>
      <c r="K7" t="s">
        <v>53</v>
      </c>
      <c r="L7" t="s">
        <v>54</v>
      </c>
      <c r="O7" t="s">
        <v>24</v>
      </c>
    </row>
    <row r="8" spans="1:16" x14ac:dyDescent="0.35">
      <c r="A8" t="s">
        <v>25</v>
      </c>
      <c r="B8" t="s">
        <v>26</v>
      </c>
      <c r="C8" t="str">
        <f t="shared" si="0"/>
        <v>Unibaby Postpartum Care &amp; Services S/B</v>
      </c>
      <c r="D8" t="s">
        <v>55</v>
      </c>
      <c r="E8" t="s">
        <v>55</v>
      </c>
      <c r="F8" t="s">
        <v>56</v>
      </c>
      <c r="G8" t="s">
        <v>57</v>
      </c>
      <c r="J8" t="s">
        <v>58</v>
      </c>
      <c r="K8" t="s">
        <v>59</v>
      </c>
      <c r="L8" t="s">
        <v>60</v>
      </c>
      <c r="O8" t="s">
        <v>24</v>
      </c>
    </row>
    <row r="9" spans="1:16" x14ac:dyDescent="0.35">
      <c r="A9" t="s">
        <v>25</v>
      </c>
      <c r="B9" t="s">
        <v>26</v>
      </c>
      <c r="C9" t="str">
        <f t="shared" si="0"/>
        <v>MAMAMIA CONFINEMENT CENTRE</v>
      </c>
      <c r="D9" t="s">
        <v>61</v>
      </c>
      <c r="E9" t="s">
        <v>61</v>
      </c>
      <c r="F9" t="s">
        <v>62</v>
      </c>
      <c r="G9" t="s">
        <v>63</v>
      </c>
      <c r="J9" t="s">
        <v>42</v>
      </c>
      <c r="L9" t="s">
        <v>64</v>
      </c>
      <c r="O9" t="s">
        <v>24</v>
      </c>
    </row>
    <row r="10" spans="1:16" x14ac:dyDescent="0.35">
      <c r="A10" t="s">
        <v>25</v>
      </c>
      <c r="B10" t="s">
        <v>26</v>
      </c>
      <c r="C10" t="str">
        <f t="shared" si="0"/>
        <v>MRS HO &amp; U CONFINEMENT HOME</v>
      </c>
      <c r="D10" t="s">
        <v>65</v>
      </c>
      <c r="E10" t="s">
        <v>65</v>
      </c>
      <c r="F10" t="s">
        <v>66</v>
      </c>
      <c r="J10" t="s">
        <v>67</v>
      </c>
      <c r="K10" t="s">
        <v>68</v>
      </c>
      <c r="L10" t="s">
        <v>69</v>
      </c>
      <c r="O10" t="s">
        <v>24</v>
      </c>
    </row>
    <row r="11" spans="1:16" x14ac:dyDescent="0.35">
      <c r="A11" t="s">
        <v>25</v>
      </c>
      <c r="B11" t="s">
        <v>26</v>
      </c>
      <c r="C11" t="str">
        <f t="shared" si="0"/>
        <v>MUMMY &amp; BABY CONFINEMENT HOME</v>
      </c>
      <c r="D11" t="s">
        <v>70</v>
      </c>
      <c r="E11" t="s">
        <v>70</v>
      </c>
      <c r="F11" t="s">
        <v>71</v>
      </c>
      <c r="J11" t="s">
        <v>30</v>
      </c>
      <c r="K11" t="s">
        <v>72</v>
      </c>
      <c r="L11" t="s">
        <v>73</v>
      </c>
      <c r="O11" t="s">
        <v>24</v>
      </c>
    </row>
    <row r="12" spans="1:16" x14ac:dyDescent="0.35">
      <c r="A12" t="s">
        <v>16</v>
      </c>
      <c r="B12" t="s">
        <v>17</v>
      </c>
      <c r="C12" t="str">
        <f t="shared" si="0"/>
        <v>SITIAWAN</v>
      </c>
      <c r="D12" t="s">
        <v>74</v>
      </c>
      <c r="E12" t="s">
        <v>75</v>
      </c>
      <c r="F12" t="s">
        <v>76</v>
      </c>
      <c r="H12" t="s">
        <v>74</v>
      </c>
      <c r="J12" t="s">
        <v>48</v>
      </c>
      <c r="L12" t="s">
        <v>77</v>
      </c>
      <c r="O12" t="s">
        <v>24</v>
      </c>
    </row>
    <row r="13" spans="1:16" x14ac:dyDescent="0.35">
      <c r="A13" t="s">
        <v>25</v>
      </c>
      <c r="B13" t="s">
        <v>26</v>
      </c>
      <c r="C13" t="str">
        <f t="shared" si="0"/>
        <v>MUMMY KITTY CONFINEMENT CENTRE</v>
      </c>
      <c r="D13" t="s">
        <v>78</v>
      </c>
      <c r="E13" t="s">
        <v>78</v>
      </c>
      <c r="F13" t="s">
        <v>79</v>
      </c>
      <c r="G13" t="s">
        <v>80</v>
      </c>
      <c r="J13" t="s">
        <v>42</v>
      </c>
      <c r="K13" t="s">
        <v>81</v>
      </c>
      <c r="L13" t="s">
        <v>82</v>
      </c>
      <c r="O13" t="s">
        <v>24</v>
      </c>
    </row>
    <row r="14" spans="1:16" x14ac:dyDescent="0.35">
      <c r="A14" t="s">
        <v>25</v>
      </c>
      <c r="B14" t="s">
        <v>26</v>
      </c>
      <c r="C14" t="str">
        <f t="shared" si="0"/>
        <v>VENUS PARADISE CONFINEMENT CENTRE</v>
      </c>
      <c r="D14" t="s">
        <v>83</v>
      </c>
      <c r="E14" t="s">
        <v>83</v>
      </c>
      <c r="F14" t="s">
        <v>84</v>
      </c>
      <c r="G14" t="s">
        <v>85</v>
      </c>
      <c r="J14" t="s">
        <v>86</v>
      </c>
      <c r="K14" t="s">
        <v>87</v>
      </c>
      <c r="L14" t="s">
        <v>88</v>
      </c>
      <c r="O14" t="s">
        <v>24</v>
      </c>
    </row>
    <row r="15" spans="1:16" x14ac:dyDescent="0.35">
      <c r="A15" t="s">
        <v>25</v>
      </c>
      <c r="B15" t="s">
        <v>26</v>
      </c>
      <c r="C15" t="str">
        <f t="shared" si="0"/>
        <v>TAIPING PREMIUM CONFINEMENT &amp; REJUVENATE CENTRE</v>
      </c>
      <c r="D15" t="s">
        <v>89</v>
      </c>
      <c r="E15" t="s">
        <v>89</v>
      </c>
      <c r="F15" t="s">
        <v>90</v>
      </c>
      <c r="G15" t="s">
        <v>91</v>
      </c>
      <c r="J15" t="s">
        <v>92</v>
      </c>
      <c r="K15" t="s">
        <v>93</v>
      </c>
      <c r="L15" t="s">
        <v>94</v>
      </c>
      <c r="O15" t="s">
        <v>24</v>
      </c>
    </row>
    <row r="16" spans="1:16" x14ac:dyDescent="0.35">
      <c r="A16" t="s">
        <v>25</v>
      </c>
      <c r="B16" t="s">
        <v>26</v>
      </c>
      <c r="C16" t="str">
        <f t="shared" si="0"/>
        <v>JOLLY CONFINEMENT CENTER</v>
      </c>
      <c r="D16" t="s">
        <v>95</v>
      </c>
      <c r="E16" t="s">
        <v>95</v>
      </c>
      <c r="F16" t="s">
        <v>96</v>
      </c>
      <c r="G16" t="s">
        <v>97</v>
      </c>
      <c r="J16" t="s">
        <v>48</v>
      </c>
      <c r="K16" t="s">
        <v>98</v>
      </c>
      <c r="L16" t="s">
        <v>99</v>
      </c>
      <c r="O16" t="s">
        <v>24</v>
      </c>
    </row>
    <row r="17" spans="1:15" x14ac:dyDescent="0.35">
      <c r="A17" t="s">
        <v>25</v>
      </c>
      <c r="B17" t="s">
        <v>26</v>
      </c>
      <c r="C17" t="str">
        <f t="shared" si="0"/>
        <v>BABYMOM CONFINEMENT HOME</v>
      </c>
      <c r="D17" t="s">
        <v>100</v>
      </c>
      <c r="E17" t="s">
        <v>100</v>
      </c>
      <c r="F17" t="s">
        <v>101</v>
      </c>
      <c r="G17" t="s">
        <v>102</v>
      </c>
      <c r="J17" t="s">
        <v>67</v>
      </c>
      <c r="K17" t="s">
        <v>103</v>
      </c>
      <c r="L17" t="s">
        <v>104</v>
      </c>
      <c r="O17" t="s">
        <v>24</v>
      </c>
    </row>
    <row r="18" spans="1:15" x14ac:dyDescent="0.35">
      <c r="A18" t="s">
        <v>25</v>
      </c>
      <c r="B18" t="s">
        <v>26</v>
      </c>
      <c r="C18" t="str">
        <f t="shared" si="0"/>
        <v>LOVE U BABY CONFINEMENT CENTRE</v>
      </c>
      <c r="D18" t="s">
        <v>105</v>
      </c>
      <c r="E18" t="s">
        <v>105</v>
      </c>
      <c r="F18" t="s">
        <v>106</v>
      </c>
      <c r="G18" t="s">
        <v>107</v>
      </c>
      <c r="J18" t="s">
        <v>108</v>
      </c>
      <c r="K18" t="s">
        <v>109</v>
      </c>
      <c r="L18" t="s">
        <v>110</v>
      </c>
      <c r="O18" t="s">
        <v>24</v>
      </c>
    </row>
    <row r="19" spans="1:15" x14ac:dyDescent="0.35">
      <c r="A19" t="s">
        <v>25</v>
      </c>
      <c r="B19" t="s">
        <v>26</v>
      </c>
      <c r="C19" t="str">
        <f t="shared" si="0"/>
        <v>LUXY &amp; LOVE POSTNATAL WELLNESS HOME</v>
      </c>
      <c r="D19" t="s">
        <v>111</v>
      </c>
      <c r="E19" t="s">
        <v>111</v>
      </c>
      <c r="F19" t="s">
        <v>112</v>
      </c>
      <c r="G19" t="s">
        <v>113</v>
      </c>
      <c r="J19" t="s">
        <v>42</v>
      </c>
      <c r="K19" t="s">
        <v>114</v>
      </c>
      <c r="L19" t="s">
        <v>115</v>
      </c>
      <c r="O19" t="s">
        <v>24</v>
      </c>
    </row>
    <row r="20" spans="1:15" x14ac:dyDescent="0.35">
      <c r="A20" t="s">
        <v>25</v>
      </c>
      <c r="B20" t="s">
        <v>26</v>
      </c>
      <c r="C20" t="str">
        <f t="shared" si="0"/>
        <v>BRENDA CONFINEMENT HEALTHCARE SERVICES</v>
      </c>
      <c r="D20" t="s">
        <v>116</v>
      </c>
      <c r="E20" t="s">
        <v>116</v>
      </c>
      <c r="F20" t="s">
        <v>117</v>
      </c>
      <c r="G20" t="s">
        <v>118</v>
      </c>
      <c r="H20" t="s">
        <v>119</v>
      </c>
      <c r="J20" t="s">
        <v>36</v>
      </c>
      <c r="K20" t="s">
        <v>120</v>
      </c>
      <c r="L20" t="s">
        <v>121</v>
      </c>
      <c r="O20" t="s">
        <v>24</v>
      </c>
    </row>
    <row r="21" spans="1:15" x14ac:dyDescent="0.35">
      <c r="A21" t="s">
        <v>25</v>
      </c>
      <c r="B21" t="s">
        <v>26</v>
      </c>
      <c r="C21" t="str">
        <f t="shared" si="0"/>
        <v>UNIQUE CONFINEMENT CENTRE ''CASH CHC''</v>
      </c>
      <c r="D21" t="s">
        <v>122</v>
      </c>
      <c r="E21" t="s">
        <v>123</v>
      </c>
      <c r="F21" t="s">
        <v>124</v>
      </c>
      <c r="G21" t="s">
        <v>125</v>
      </c>
      <c r="K21" t="s">
        <v>126</v>
      </c>
      <c r="O21" t="s">
        <v>24</v>
      </c>
    </row>
    <row r="22" spans="1:15" x14ac:dyDescent="0.35">
      <c r="A22" t="s">
        <v>25</v>
      </c>
      <c r="B22" t="s">
        <v>26</v>
      </c>
      <c r="C22" t="str">
        <f t="shared" si="0"/>
        <v>JOLLY BABY CONFINEMENT CENTER</v>
      </c>
      <c r="D22" t="s">
        <v>127</v>
      </c>
      <c r="E22" t="s">
        <v>127</v>
      </c>
      <c r="F22" t="s">
        <v>128</v>
      </c>
      <c r="G22" t="s">
        <v>129</v>
      </c>
      <c r="I22" t="s">
        <v>130</v>
      </c>
      <c r="J22" t="s">
        <v>42</v>
      </c>
      <c r="K22" t="s">
        <v>131</v>
      </c>
      <c r="L22" t="s">
        <v>132</v>
      </c>
      <c r="O22" t="s">
        <v>24</v>
      </c>
    </row>
    <row r="23" spans="1:15" x14ac:dyDescent="0.35">
      <c r="A23" t="s">
        <v>16</v>
      </c>
      <c r="B23" t="s">
        <v>17</v>
      </c>
      <c r="C23" t="str">
        <f t="shared" si="0"/>
        <v>TAPAH</v>
      </c>
      <c r="D23" t="s">
        <v>133</v>
      </c>
      <c r="E23" t="s">
        <v>134</v>
      </c>
      <c r="F23" t="s">
        <v>135</v>
      </c>
      <c r="G23" t="s">
        <v>136</v>
      </c>
      <c r="J23" t="s">
        <v>137</v>
      </c>
      <c r="K23" t="s">
        <v>138</v>
      </c>
      <c r="O23" t="s">
        <v>24</v>
      </c>
    </row>
    <row r="24" spans="1:15" x14ac:dyDescent="0.35">
      <c r="A24" t="s">
        <v>139</v>
      </c>
      <c r="B24" t="s">
        <v>140</v>
      </c>
      <c r="C24" t="str">
        <f t="shared" si="0"/>
        <v>PANTAI HOSPITAL IPOH  - DR ANJALAI</v>
      </c>
      <c r="D24" t="s">
        <v>141</v>
      </c>
      <c r="E24" t="s">
        <v>142</v>
      </c>
      <c r="F24" t="s">
        <v>143</v>
      </c>
      <c r="G24" t="s">
        <v>144</v>
      </c>
      <c r="I24" t="s">
        <v>145</v>
      </c>
      <c r="J24" t="s">
        <v>30</v>
      </c>
      <c r="K24" t="s">
        <v>145</v>
      </c>
      <c r="L24" t="s">
        <v>146</v>
      </c>
      <c r="O24" t="s">
        <v>24</v>
      </c>
    </row>
    <row r="25" spans="1:15" x14ac:dyDescent="0.35">
      <c r="A25" t="s">
        <v>139</v>
      </c>
      <c r="B25" t="s">
        <v>140</v>
      </c>
      <c r="C25" t="str">
        <f t="shared" si="0"/>
        <v>PANTAI HOSPITAL IPOH- - DR CHEONG SOO TOW</v>
      </c>
      <c r="D25" t="s">
        <v>147</v>
      </c>
      <c r="E25" t="s">
        <v>148</v>
      </c>
      <c r="F25" t="s">
        <v>143</v>
      </c>
      <c r="G25" t="s">
        <v>144</v>
      </c>
      <c r="I25" t="s">
        <v>145</v>
      </c>
      <c r="J25" t="s">
        <v>30</v>
      </c>
      <c r="K25" t="s">
        <v>149</v>
      </c>
      <c r="L25" t="s">
        <v>146</v>
      </c>
      <c r="O25" t="s">
        <v>24</v>
      </c>
    </row>
    <row r="26" spans="1:15" x14ac:dyDescent="0.35">
      <c r="A26" t="s">
        <v>139</v>
      </c>
      <c r="B26" t="s">
        <v>140</v>
      </c>
      <c r="C26" t="str">
        <f t="shared" si="0"/>
        <v>HOSPITAL SERI BOTANI - DR BEH BOON PENG</v>
      </c>
      <c r="D26" t="s">
        <v>150</v>
      </c>
      <c r="E26" t="s">
        <v>150</v>
      </c>
      <c r="F26" t="s">
        <v>151</v>
      </c>
      <c r="G26" t="s">
        <v>152</v>
      </c>
      <c r="H26" t="s">
        <v>153</v>
      </c>
      <c r="I26" t="s">
        <v>154</v>
      </c>
      <c r="J26" t="s">
        <v>108</v>
      </c>
      <c r="K26" t="s">
        <v>155</v>
      </c>
      <c r="O26" t="s">
        <v>24</v>
      </c>
    </row>
    <row r="27" spans="1:15" x14ac:dyDescent="0.35">
      <c r="A27" t="s">
        <v>139</v>
      </c>
      <c r="B27" t="s">
        <v>140</v>
      </c>
      <c r="C27" t="str">
        <f t="shared" si="0"/>
        <v>HOSPITAL SERI BOTANI- DR NILAWATI BINTI ISHA</v>
      </c>
      <c r="D27" t="s">
        <v>156</v>
      </c>
      <c r="E27" t="s">
        <v>157</v>
      </c>
      <c r="F27" t="s">
        <v>158</v>
      </c>
      <c r="G27" t="s">
        <v>107</v>
      </c>
      <c r="I27" t="s">
        <v>154</v>
      </c>
      <c r="J27" t="s">
        <v>108</v>
      </c>
      <c r="K27" t="s">
        <v>159</v>
      </c>
      <c r="O27" t="s">
        <v>24</v>
      </c>
    </row>
    <row r="28" spans="1:15" x14ac:dyDescent="0.35">
      <c r="A28" t="s">
        <v>139</v>
      </c>
      <c r="B28" t="s">
        <v>140</v>
      </c>
      <c r="C28" t="str">
        <f t="shared" si="0"/>
        <v>PCSH- DR CHEN YOKE CHUAN</v>
      </c>
      <c r="D28" t="s">
        <v>160</v>
      </c>
      <c r="E28" t="s">
        <v>161</v>
      </c>
      <c r="F28" t="s">
        <v>162</v>
      </c>
      <c r="I28" t="s">
        <v>163</v>
      </c>
      <c r="J28" t="s">
        <v>36</v>
      </c>
      <c r="K28" t="s">
        <v>164</v>
      </c>
      <c r="L28" t="s">
        <v>165</v>
      </c>
      <c r="O28" t="s">
        <v>24</v>
      </c>
    </row>
    <row r="29" spans="1:15" x14ac:dyDescent="0.35">
      <c r="A29" t="s">
        <v>139</v>
      </c>
      <c r="B29" t="s">
        <v>140</v>
      </c>
      <c r="C29" t="str">
        <f t="shared" si="0"/>
        <v>PCSH- DR ANOOP KUMAR</v>
      </c>
      <c r="D29" t="s">
        <v>166</v>
      </c>
      <c r="E29" t="s">
        <v>167</v>
      </c>
      <c r="F29" t="s">
        <v>168</v>
      </c>
      <c r="G29" t="s">
        <v>169</v>
      </c>
      <c r="I29" t="s">
        <v>163</v>
      </c>
      <c r="J29" t="s">
        <v>36</v>
      </c>
      <c r="K29" t="s">
        <v>170</v>
      </c>
      <c r="L29" t="s">
        <v>171</v>
      </c>
      <c r="O29" t="s">
        <v>24</v>
      </c>
    </row>
    <row r="30" spans="1:15" x14ac:dyDescent="0.35">
      <c r="A30" t="s">
        <v>139</v>
      </c>
      <c r="B30" t="s">
        <v>140</v>
      </c>
      <c r="C30" t="str">
        <f t="shared" si="0"/>
        <v>PANTAI HOSPITAL MANJUNG</v>
      </c>
      <c r="D30" t="s">
        <v>172</v>
      </c>
      <c r="E30" t="s">
        <v>173</v>
      </c>
      <c r="F30" t="s">
        <v>174</v>
      </c>
      <c r="G30" t="s">
        <v>175</v>
      </c>
      <c r="I30" t="s">
        <v>176</v>
      </c>
      <c r="J30" t="s">
        <v>30</v>
      </c>
      <c r="K30" t="s">
        <v>177</v>
      </c>
      <c r="L30" t="s">
        <v>178</v>
      </c>
      <c r="O30" t="s">
        <v>24</v>
      </c>
    </row>
    <row r="31" spans="1:15" x14ac:dyDescent="0.35">
      <c r="A31" t="s">
        <v>139</v>
      </c>
      <c r="B31" t="s">
        <v>140</v>
      </c>
      <c r="C31" t="str">
        <f t="shared" si="0"/>
        <v>KLINIK DR ANA (KAMUNTING)</v>
      </c>
      <c r="D31" t="s">
        <v>179</v>
      </c>
      <c r="E31" t="s">
        <v>180</v>
      </c>
      <c r="F31" t="s">
        <v>181</v>
      </c>
      <c r="G31" t="s">
        <v>182</v>
      </c>
      <c r="I31" t="s">
        <v>183</v>
      </c>
      <c r="J31" t="s">
        <v>184</v>
      </c>
      <c r="K31" t="s">
        <v>185</v>
      </c>
      <c r="L31" t="s">
        <v>186</v>
      </c>
      <c r="O31" t="s">
        <v>24</v>
      </c>
    </row>
    <row r="32" spans="1:15" x14ac:dyDescent="0.35">
      <c r="A32" t="s">
        <v>139</v>
      </c>
      <c r="B32" t="s">
        <v>140</v>
      </c>
      <c r="C32" t="str">
        <f t="shared" si="0"/>
        <v>KLINIK DR ANA (IPOH)</v>
      </c>
      <c r="D32" t="s">
        <v>187</v>
      </c>
      <c r="E32" t="s">
        <v>188</v>
      </c>
      <c r="F32" t="s">
        <v>189</v>
      </c>
      <c r="G32" t="s">
        <v>190</v>
      </c>
      <c r="I32" t="s">
        <v>183</v>
      </c>
      <c r="J32" t="s">
        <v>22</v>
      </c>
      <c r="K32" t="s">
        <v>191</v>
      </c>
      <c r="L32" t="s">
        <v>192</v>
      </c>
      <c r="O32" t="s">
        <v>24</v>
      </c>
    </row>
    <row r="33" spans="1:15" x14ac:dyDescent="0.35">
      <c r="A33" t="s">
        <v>139</v>
      </c>
      <c r="B33" t="s">
        <v>140</v>
      </c>
      <c r="C33" t="str">
        <f t="shared" si="0"/>
        <v>SEJATI MATERNITY &amp; SPECIALIST CENTRE</v>
      </c>
      <c r="D33" t="s">
        <v>193</v>
      </c>
      <c r="E33" t="s">
        <v>194</v>
      </c>
      <c r="F33" t="s">
        <v>195</v>
      </c>
      <c r="G33" t="s">
        <v>196</v>
      </c>
      <c r="I33" t="s">
        <v>197</v>
      </c>
      <c r="J33" t="s">
        <v>48</v>
      </c>
      <c r="K33" t="s">
        <v>198</v>
      </c>
      <c r="L33" t="s">
        <v>199</v>
      </c>
      <c r="O33" t="s">
        <v>24</v>
      </c>
    </row>
    <row r="34" spans="1:15" x14ac:dyDescent="0.35">
      <c r="A34" t="s">
        <v>16</v>
      </c>
      <c r="B34" t="s">
        <v>17</v>
      </c>
      <c r="C34" t="str">
        <f t="shared" si="0"/>
        <v>BATU GAJAH</v>
      </c>
      <c r="D34" t="s">
        <v>200</v>
      </c>
      <c r="E34" t="s">
        <v>201</v>
      </c>
      <c r="F34" t="s">
        <v>202</v>
      </c>
      <c r="J34" t="s">
        <v>203</v>
      </c>
      <c r="K34" t="s">
        <v>204</v>
      </c>
      <c r="L34" t="s">
        <v>205</v>
      </c>
      <c r="O34" t="s">
        <v>24</v>
      </c>
    </row>
    <row r="35" spans="1:15" x14ac:dyDescent="0.35">
      <c r="A35" t="s">
        <v>139</v>
      </c>
      <c r="B35" t="s">
        <v>140</v>
      </c>
      <c r="C35" t="str">
        <f t="shared" si="0"/>
        <v>KPJ IPOH SPECIALIST HOSPITAL - DR HAJJAH ZAMZIDA YUSOF</v>
      </c>
      <c r="D35" t="s">
        <v>206</v>
      </c>
      <c r="E35" t="s">
        <v>207</v>
      </c>
      <c r="F35" t="s">
        <v>208</v>
      </c>
      <c r="G35" t="s">
        <v>209</v>
      </c>
      <c r="I35" t="s">
        <v>210</v>
      </c>
      <c r="J35" t="s">
        <v>67</v>
      </c>
      <c r="L35" t="s">
        <v>211</v>
      </c>
      <c r="O35" t="s">
        <v>24</v>
      </c>
    </row>
    <row r="36" spans="1:15" x14ac:dyDescent="0.35">
      <c r="A36" t="s">
        <v>139</v>
      </c>
      <c r="B36" t="s">
        <v>140</v>
      </c>
      <c r="C36" t="str">
        <f t="shared" si="0"/>
        <v>KPJ IPOH SPECIALIST HOSPITAL - DR SOON CHUAN YEAN</v>
      </c>
      <c r="D36" t="s">
        <v>212</v>
      </c>
      <c r="E36" t="s">
        <v>212</v>
      </c>
      <c r="F36" t="s">
        <v>213</v>
      </c>
      <c r="G36" t="s">
        <v>209</v>
      </c>
      <c r="I36" t="s">
        <v>210</v>
      </c>
      <c r="J36" t="s">
        <v>67</v>
      </c>
      <c r="K36" t="s">
        <v>214</v>
      </c>
      <c r="L36" t="s">
        <v>211</v>
      </c>
      <c r="O36" t="s">
        <v>24</v>
      </c>
    </row>
    <row r="37" spans="1:15" x14ac:dyDescent="0.35">
      <c r="A37" t="s">
        <v>139</v>
      </c>
      <c r="B37" t="s">
        <v>140</v>
      </c>
      <c r="C37" t="str">
        <f t="shared" si="0"/>
        <v>KLINIK PAKAR KANAK</v>
      </c>
      <c r="D37" t="s">
        <v>215</v>
      </c>
      <c r="E37" t="s">
        <v>216</v>
      </c>
      <c r="F37" t="s">
        <v>217</v>
      </c>
      <c r="G37" t="s">
        <v>218</v>
      </c>
      <c r="H37" t="s">
        <v>219</v>
      </c>
      <c r="I37" t="s">
        <v>220</v>
      </c>
      <c r="J37" t="s">
        <v>30</v>
      </c>
      <c r="L37" t="s">
        <v>221</v>
      </c>
      <c r="O37" t="s">
        <v>24</v>
      </c>
    </row>
    <row r="38" spans="1:15" x14ac:dyDescent="0.35">
      <c r="A38" t="s">
        <v>139</v>
      </c>
      <c r="B38" t="s">
        <v>140</v>
      </c>
      <c r="C38" t="str">
        <f t="shared" si="0"/>
        <v>POLIKLINIK EHSAN</v>
      </c>
      <c r="D38" t="s">
        <v>222</v>
      </c>
      <c r="E38" t="s">
        <v>223</v>
      </c>
      <c r="F38" t="s">
        <v>224</v>
      </c>
      <c r="G38" t="s">
        <v>225</v>
      </c>
      <c r="I38" t="s">
        <v>226</v>
      </c>
      <c r="J38" t="s">
        <v>30</v>
      </c>
      <c r="K38" t="s">
        <v>227</v>
      </c>
      <c r="L38" t="s">
        <v>228</v>
      </c>
      <c r="O38" t="s">
        <v>24</v>
      </c>
    </row>
    <row r="39" spans="1:15" x14ac:dyDescent="0.35">
      <c r="A39" t="s">
        <v>139</v>
      </c>
      <c r="B39" t="s">
        <v>140</v>
      </c>
      <c r="C39" t="str">
        <f t="shared" si="0"/>
        <v>KLINIK BERSATU</v>
      </c>
      <c r="D39" t="s">
        <v>229</v>
      </c>
      <c r="E39" t="s">
        <v>230</v>
      </c>
      <c r="F39" t="s">
        <v>231</v>
      </c>
      <c r="I39" t="s">
        <v>232</v>
      </c>
      <c r="J39" t="s">
        <v>92</v>
      </c>
      <c r="K39" t="s">
        <v>233</v>
      </c>
      <c r="L39" t="s">
        <v>234</v>
      </c>
      <c r="O39" t="s">
        <v>24</v>
      </c>
    </row>
    <row r="40" spans="1:15" x14ac:dyDescent="0.35">
      <c r="A40" t="s">
        <v>139</v>
      </c>
      <c r="B40" t="s">
        <v>140</v>
      </c>
      <c r="C40" t="str">
        <f t="shared" si="0"/>
        <v>ANSON BAY MEDICAL CENTER</v>
      </c>
      <c r="D40" t="s">
        <v>235</v>
      </c>
      <c r="E40" t="s">
        <v>236</v>
      </c>
      <c r="F40" t="s">
        <v>237</v>
      </c>
      <c r="G40" t="s">
        <v>238</v>
      </c>
      <c r="I40" t="s">
        <v>239</v>
      </c>
      <c r="J40" t="s">
        <v>240</v>
      </c>
      <c r="K40" t="s">
        <v>241</v>
      </c>
      <c r="L40" t="s">
        <v>242</v>
      </c>
      <c r="O40" t="s">
        <v>24</v>
      </c>
    </row>
    <row r="41" spans="1:15" x14ac:dyDescent="0.35">
      <c r="A41" t="s">
        <v>139</v>
      </c>
      <c r="B41" t="s">
        <v>140</v>
      </c>
      <c r="C41" t="str">
        <f t="shared" si="0"/>
        <v>KLINIK SAFRI &amp; HAMIMAH</v>
      </c>
      <c r="D41" t="s">
        <v>243</v>
      </c>
      <c r="E41" t="s">
        <v>244</v>
      </c>
      <c r="F41" t="s">
        <v>245</v>
      </c>
      <c r="G41" t="s">
        <v>246</v>
      </c>
      <c r="I41" t="s">
        <v>247</v>
      </c>
      <c r="J41" t="s">
        <v>42</v>
      </c>
      <c r="K41" t="s">
        <v>248</v>
      </c>
      <c r="L41" t="s">
        <v>249</v>
      </c>
      <c r="O41" t="s">
        <v>24</v>
      </c>
    </row>
    <row r="42" spans="1:15" x14ac:dyDescent="0.35">
      <c r="A42" t="s">
        <v>139</v>
      </c>
      <c r="B42" t="s">
        <v>140</v>
      </c>
      <c r="C42" t="str">
        <f t="shared" si="0"/>
        <v>HOSPITAL AR-RIDZUAN</v>
      </c>
      <c r="D42" t="s">
        <v>250</v>
      </c>
      <c r="E42" t="s">
        <v>251</v>
      </c>
      <c r="F42" t="s">
        <v>252</v>
      </c>
      <c r="G42" t="s">
        <v>253</v>
      </c>
      <c r="H42" t="s">
        <v>254</v>
      </c>
      <c r="I42" t="s">
        <v>255</v>
      </c>
      <c r="J42" t="s">
        <v>30</v>
      </c>
      <c r="K42" t="s">
        <v>256</v>
      </c>
      <c r="L42" t="s">
        <v>257</v>
      </c>
      <c r="O42" t="s">
        <v>24</v>
      </c>
    </row>
    <row r="43" spans="1:15" x14ac:dyDescent="0.35">
      <c r="A43" t="s">
        <v>139</v>
      </c>
      <c r="B43" t="s">
        <v>140</v>
      </c>
      <c r="C43" t="str">
        <f t="shared" si="0"/>
        <v>HOSPITAL UNIVERSITI TUNKU ABDUL RAHMAN</v>
      </c>
      <c r="D43" t="s">
        <v>258</v>
      </c>
      <c r="E43" t="s">
        <v>259</v>
      </c>
      <c r="F43" t="s">
        <v>260</v>
      </c>
      <c r="I43" t="s">
        <v>261</v>
      </c>
      <c r="J43" t="s">
        <v>262</v>
      </c>
      <c r="K43" t="s">
        <v>263</v>
      </c>
      <c r="L43" t="s">
        <v>264</v>
      </c>
      <c r="O43" t="s">
        <v>24</v>
      </c>
    </row>
    <row r="44" spans="1:15" x14ac:dyDescent="0.35">
      <c r="A44" t="s">
        <v>139</v>
      </c>
      <c r="B44" t="s">
        <v>140</v>
      </c>
      <c r="C44" t="str">
        <f t="shared" si="0"/>
        <v>KLINIK PAKAR WANITA</v>
      </c>
      <c r="D44" t="s">
        <v>265</v>
      </c>
      <c r="E44" t="s">
        <v>266</v>
      </c>
      <c r="F44" t="s">
        <v>267</v>
      </c>
      <c r="G44" t="s">
        <v>268</v>
      </c>
      <c r="I44" t="s">
        <v>269</v>
      </c>
      <c r="J44" t="s">
        <v>270</v>
      </c>
      <c r="K44" t="s">
        <v>271</v>
      </c>
      <c r="L44" t="s">
        <v>272</v>
      </c>
      <c r="O44" t="s">
        <v>24</v>
      </c>
    </row>
    <row r="45" spans="1:15" x14ac:dyDescent="0.35">
      <c r="A45" t="s">
        <v>16</v>
      </c>
      <c r="B45" t="s">
        <v>17</v>
      </c>
      <c r="C45" t="str">
        <f t="shared" si="0"/>
        <v>TELUK INTAN</v>
      </c>
      <c r="D45" t="s">
        <v>273</v>
      </c>
      <c r="E45" t="s">
        <v>274</v>
      </c>
      <c r="F45" t="s">
        <v>275</v>
      </c>
      <c r="J45" t="s">
        <v>240</v>
      </c>
      <c r="K45" t="s">
        <v>276</v>
      </c>
      <c r="L45" t="s">
        <v>277</v>
      </c>
      <c r="O45" t="s">
        <v>24</v>
      </c>
    </row>
    <row r="46" spans="1:15" x14ac:dyDescent="0.35">
      <c r="A46" t="s">
        <v>139</v>
      </c>
      <c r="B46" t="s">
        <v>140</v>
      </c>
      <c r="C46" t="str">
        <f t="shared" si="0"/>
        <v>KLINIK DR SYILA</v>
      </c>
      <c r="D46" t="s">
        <v>278</v>
      </c>
      <c r="E46" t="s">
        <v>279</v>
      </c>
      <c r="F46" t="s">
        <v>280</v>
      </c>
      <c r="G46" t="s">
        <v>281</v>
      </c>
      <c r="I46" t="s">
        <v>282</v>
      </c>
      <c r="J46" t="s">
        <v>184</v>
      </c>
      <c r="K46" t="s">
        <v>283</v>
      </c>
      <c r="L46" t="s">
        <v>284</v>
      </c>
      <c r="O46" t="s">
        <v>24</v>
      </c>
    </row>
    <row r="47" spans="1:15" x14ac:dyDescent="0.35">
      <c r="A47" t="s">
        <v>139</v>
      </c>
      <c r="B47" t="s">
        <v>140</v>
      </c>
      <c r="C47" t="str">
        <f t="shared" si="0"/>
        <v>KLINIK DR ANA (PARIT BUNTAR)</v>
      </c>
      <c r="D47" t="s">
        <v>285</v>
      </c>
      <c r="E47" t="s">
        <v>286</v>
      </c>
      <c r="F47" t="s">
        <v>287</v>
      </c>
      <c r="G47" t="s">
        <v>288</v>
      </c>
      <c r="I47" t="s">
        <v>289</v>
      </c>
      <c r="J47" t="s">
        <v>290</v>
      </c>
      <c r="K47" t="s">
        <v>291</v>
      </c>
      <c r="L47" t="s">
        <v>292</v>
      </c>
      <c r="O47" t="s">
        <v>24</v>
      </c>
    </row>
    <row r="48" spans="1:15" x14ac:dyDescent="0.35">
      <c r="A48" t="s">
        <v>139</v>
      </c>
      <c r="B48" t="s">
        <v>140</v>
      </c>
      <c r="C48" t="str">
        <f t="shared" si="0"/>
        <v>KPJ TAIPING MEDICAL CENTER- DR PUAH CHANG HUA</v>
      </c>
      <c r="D48" t="s">
        <v>293</v>
      </c>
      <c r="E48" t="s">
        <v>294</v>
      </c>
      <c r="F48" t="s">
        <v>295</v>
      </c>
      <c r="G48" t="s">
        <v>296</v>
      </c>
      <c r="I48" t="s">
        <v>297</v>
      </c>
      <c r="J48" t="s">
        <v>92</v>
      </c>
      <c r="K48" t="s">
        <v>298</v>
      </c>
      <c r="L48" t="s">
        <v>299</v>
      </c>
      <c r="O48" t="s">
        <v>24</v>
      </c>
    </row>
    <row r="49" spans="1:15" x14ac:dyDescent="0.35">
      <c r="A49" t="s">
        <v>139</v>
      </c>
      <c r="B49" t="s">
        <v>140</v>
      </c>
      <c r="C49" t="str">
        <f t="shared" si="0"/>
        <v>KPJ TAIPING MEDICAL CENTER - DR KOEY PENG MUN</v>
      </c>
      <c r="D49" t="s">
        <v>300</v>
      </c>
      <c r="E49" t="s">
        <v>300</v>
      </c>
      <c r="F49" t="s">
        <v>295</v>
      </c>
      <c r="G49" t="s">
        <v>296</v>
      </c>
      <c r="I49" t="s">
        <v>297</v>
      </c>
      <c r="J49" t="s">
        <v>92</v>
      </c>
      <c r="K49" t="s">
        <v>301</v>
      </c>
      <c r="L49" t="s">
        <v>299</v>
      </c>
      <c r="O49" t="s">
        <v>24</v>
      </c>
    </row>
    <row r="50" spans="1:15" x14ac:dyDescent="0.35">
      <c r="A50" t="s">
        <v>139</v>
      </c>
      <c r="B50" t="s">
        <v>140</v>
      </c>
      <c r="C50" t="str">
        <f t="shared" si="0"/>
        <v>QUAH SPECIALIST CLINIC</v>
      </c>
      <c r="D50" t="s">
        <v>302</v>
      </c>
      <c r="E50" t="s">
        <v>303</v>
      </c>
      <c r="F50" t="s">
        <v>304</v>
      </c>
      <c r="G50" t="s">
        <v>296</v>
      </c>
      <c r="I50" t="s">
        <v>305</v>
      </c>
      <c r="J50" t="s">
        <v>92</v>
      </c>
      <c r="K50" t="s">
        <v>306</v>
      </c>
      <c r="L50" t="s">
        <v>307</v>
      </c>
      <c r="O50" t="s">
        <v>24</v>
      </c>
    </row>
    <row r="51" spans="1:15" x14ac:dyDescent="0.35">
      <c r="A51" t="s">
        <v>139</v>
      </c>
      <c r="B51" t="s">
        <v>140</v>
      </c>
      <c r="C51" t="str">
        <f t="shared" si="0"/>
        <v>HOSPITAL FATIMAH</v>
      </c>
      <c r="D51" t="s">
        <v>308</v>
      </c>
      <c r="E51" t="s">
        <v>309</v>
      </c>
      <c r="F51" t="s">
        <v>310</v>
      </c>
      <c r="G51" t="s">
        <v>311</v>
      </c>
      <c r="H51" t="s">
        <v>144</v>
      </c>
      <c r="I51" t="s">
        <v>312</v>
      </c>
      <c r="J51" t="s">
        <v>30</v>
      </c>
      <c r="K51" t="s">
        <v>313</v>
      </c>
      <c r="L51" t="s">
        <v>314</v>
      </c>
      <c r="O51" t="s">
        <v>24</v>
      </c>
    </row>
    <row r="52" spans="1:15" x14ac:dyDescent="0.35">
      <c r="A52" t="s">
        <v>139</v>
      </c>
      <c r="B52" t="s">
        <v>140</v>
      </c>
      <c r="C52" t="str">
        <f t="shared" si="0"/>
        <v>SUNFERT IPOH</v>
      </c>
      <c r="D52" t="s">
        <v>315</v>
      </c>
      <c r="E52" t="s">
        <v>316</v>
      </c>
      <c r="F52" t="s">
        <v>317</v>
      </c>
      <c r="G52" t="s">
        <v>318</v>
      </c>
      <c r="I52" t="s">
        <v>319</v>
      </c>
      <c r="J52" t="s">
        <v>30</v>
      </c>
      <c r="K52" t="s">
        <v>320</v>
      </c>
      <c r="L52" t="s">
        <v>321</v>
      </c>
      <c r="O52" t="s">
        <v>24</v>
      </c>
    </row>
    <row r="53" spans="1:15" x14ac:dyDescent="0.35">
      <c r="A53" t="s">
        <v>139</v>
      </c>
      <c r="B53" t="s">
        <v>140</v>
      </c>
      <c r="C53" t="str">
        <f t="shared" si="0"/>
        <v>TMC FERTILITY &amp; WOMEN'S SPECIALIST CENTRE (IPOH)</v>
      </c>
      <c r="D53" t="s">
        <v>322</v>
      </c>
      <c r="E53" t="s">
        <v>323</v>
      </c>
      <c r="F53" t="s">
        <v>324</v>
      </c>
      <c r="G53" t="s">
        <v>325</v>
      </c>
      <c r="I53" t="s">
        <v>326</v>
      </c>
      <c r="J53" t="s">
        <v>30</v>
      </c>
      <c r="K53" t="s">
        <v>327</v>
      </c>
      <c r="L53" t="s">
        <v>328</v>
      </c>
      <c r="O53" t="s">
        <v>24</v>
      </c>
    </row>
    <row r="54" spans="1:15" x14ac:dyDescent="0.35">
      <c r="A54" t="s">
        <v>139</v>
      </c>
      <c r="B54" t="s">
        <v>140</v>
      </c>
      <c r="C54" t="str">
        <f t="shared" si="0"/>
        <v>HOSPITLA SERI BOTANI</v>
      </c>
      <c r="D54" t="s">
        <v>329</v>
      </c>
      <c r="E54" t="s">
        <v>330</v>
      </c>
      <c r="F54" t="s">
        <v>331</v>
      </c>
      <c r="G54" t="s">
        <v>107</v>
      </c>
      <c r="I54" t="s">
        <v>332</v>
      </c>
      <c r="J54" t="s">
        <v>108</v>
      </c>
      <c r="K54" t="s">
        <v>333</v>
      </c>
      <c r="O54" t="s">
        <v>24</v>
      </c>
    </row>
    <row r="55" spans="1:15" x14ac:dyDescent="0.35">
      <c r="A55" t="s">
        <v>334</v>
      </c>
      <c r="B55" t="s">
        <v>335</v>
      </c>
      <c r="C55" t="str">
        <f t="shared" si="0"/>
        <v>IPOH</v>
      </c>
      <c r="D55" t="s">
        <v>18</v>
      </c>
      <c r="E55" t="s">
        <v>335</v>
      </c>
      <c r="F55" t="s">
        <v>336</v>
      </c>
      <c r="I55" t="s">
        <v>337</v>
      </c>
      <c r="J55" t="s">
        <v>338</v>
      </c>
      <c r="K55" t="s">
        <v>339</v>
      </c>
      <c r="L55" t="s">
        <v>340</v>
      </c>
      <c r="O55" t="s">
        <v>24</v>
      </c>
    </row>
    <row r="56" spans="1:15" x14ac:dyDescent="0.35">
      <c r="A56" t="s">
        <v>16</v>
      </c>
      <c r="B56" t="s">
        <v>17</v>
      </c>
      <c r="C56" t="str">
        <f t="shared" si="0"/>
        <v>BEHRANG</v>
      </c>
      <c r="D56" t="s">
        <v>341</v>
      </c>
      <c r="E56" t="s">
        <v>342</v>
      </c>
      <c r="F56" t="s">
        <v>343</v>
      </c>
      <c r="G56" t="s">
        <v>344</v>
      </c>
      <c r="J56" t="s">
        <v>345</v>
      </c>
      <c r="K56" t="s">
        <v>346</v>
      </c>
      <c r="L56" t="s">
        <v>347</v>
      </c>
      <c r="O56" t="s">
        <v>24</v>
      </c>
    </row>
    <row r="57" spans="1:15" x14ac:dyDescent="0.35">
      <c r="A57" t="s">
        <v>348</v>
      </c>
      <c r="B57" t="s">
        <v>349</v>
      </c>
      <c r="C57" t="str">
        <f t="shared" si="0"/>
        <v>SIMPANG PULAI</v>
      </c>
      <c r="D57" t="s">
        <v>350</v>
      </c>
      <c r="E57" t="s">
        <v>349</v>
      </c>
      <c r="F57" t="s">
        <v>351</v>
      </c>
      <c r="G57" t="s">
        <v>352</v>
      </c>
      <c r="H57" t="s">
        <v>353</v>
      </c>
      <c r="J57" t="s">
        <v>354</v>
      </c>
      <c r="K57" t="s">
        <v>355</v>
      </c>
      <c r="L57" t="s">
        <v>356</v>
      </c>
      <c r="O57" t="s">
        <v>24</v>
      </c>
    </row>
    <row r="58" spans="1:15" x14ac:dyDescent="0.35">
      <c r="A58" t="s">
        <v>16</v>
      </c>
      <c r="B58" t="s">
        <v>17</v>
      </c>
      <c r="C58" t="str">
        <f t="shared" si="0"/>
        <v>SUNGAI SIPUT</v>
      </c>
      <c r="D58" t="s">
        <v>357</v>
      </c>
      <c r="E58" t="s">
        <v>358</v>
      </c>
      <c r="F58" t="s">
        <v>359</v>
      </c>
      <c r="J58" t="s">
        <v>360</v>
      </c>
      <c r="L58" t="s">
        <v>361</v>
      </c>
      <c r="O58" t="s">
        <v>24</v>
      </c>
    </row>
    <row r="59" spans="1:15" x14ac:dyDescent="0.35">
      <c r="A59" t="s">
        <v>16</v>
      </c>
      <c r="B59" t="s">
        <v>17</v>
      </c>
      <c r="C59" t="str">
        <f t="shared" si="0"/>
        <v>PARIT BUNTAR</v>
      </c>
      <c r="D59" t="s">
        <v>362</v>
      </c>
      <c r="E59" t="s">
        <v>363</v>
      </c>
      <c r="F59" t="s">
        <v>364</v>
      </c>
      <c r="J59" t="s">
        <v>290</v>
      </c>
      <c r="L59" t="s">
        <v>365</v>
      </c>
      <c r="O59" t="s">
        <v>24</v>
      </c>
    </row>
    <row r="60" spans="1:15" x14ac:dyDescent="0.35">
      <c r="A60" t="s">
        <v>16</v>
      </c>
      <c r="B60" t="s">
        <v>17</v>
      </c>
      <c r="C60" t="str">
        <f t="shared" si="0"/>
        <v>PB</v>
      </c>
      <c r="D60" t="s">
        <v>366</v>
      </c>
      <c r="E60" t="s">
        <v>367</v>
      </c>
      <c r="F60" t="s">
        <v>368</v>
      </c>
      <c r="J60" t="s">
        <v>290</v>
      </c>
      <c r="L60" t="s">
        <v>369</v>
      </c>
      <c r="O60" t="s">
        <v>24</v>
      </c>
    </row>
    <row r="61" spans="1:15" x14ac:dyDescent="0.35">
      <c r="A61" t="s">
        <v>370</v>
      </c>
      <c r="B61" t="s">
        <v>371</v>
      </c>
      <c r="C61" t="str">
        <f t="shared" si="0"/>
        <v>YAT FONG HERBS 'N' FOODS SDN BHD (TG MALIM)</v>
      </c>
      <c r="D61" t="s">
        <v>371</v>
      </c>
      <c r="E61" t="s">
        <v>372</v>
      </c>
      <c r="H61" t="s">
        <v>373</v>
      </c>
      <c r="I61" t="s">
        <v>58</v>
      </c>
      <c r="J61" t="s">
        <v>374</v>
      </c>
      <c r="K61" t="s">
        <v>375</v>
      </c>
      <c r="M61" t="s">
        <v>376</v>
      </c>
      <c r="O61" t="s">
        <v>377</v>
      </c>
    </row>
    <row r="62" spans="1:15" x14ac:dyDescent="0.35">
      <c r="A62" t="s">
        <v>378</v>
      </c>
      <c r="B62" t="s">
        <v>379</v>
      </c>
      <c r="C62" t="str">
        <f t="shared" si="0"/>
        <v>MINI MARKET DESA RISHAH SDN BHD (HQ)</v>
      </c>
      <c r="D62" t="s">
        <v>379</v>
      </c>
      <c r="E62" t="s">
        <v>24</v>
      </c>
      <c r="O62" t="s">
        <v>380</v>
      </c>
    </row>
    <row r="63" spans="1:15" x14ac:dyDescent="0.35">
      <c r="A63" t="s">
        <v>381</v>
      </c>
      <c r="B63" t="s">
        <v>382</v>
      </c>
      <c r="C63" t="str">
        <f t="shared" si="0"/>
        <v>St Michael's Church</v>
      </c>
      <c r="D63" t="s">
        <v>383</v>
      </c>
      <c r="E63" t="s">
        <v>384</v>
      </c>
      <c r="F63" t="s">
        <v>385</v>
      </c>
      <c r="I63" t="s">
        <v>386</v>
      </c>
      <c r="J63" t="s">
        <v>387</v>
      </c>
      <c r="K63" t="s">
        <v>388</v>
      </c>
      <c r="O63" t="s">
        <v>389</v>
      </c>
    </row>
    <row r="64" spans="1:15" x14ac:dyDescent="0.35">
      <c r="A64" t="s">
        <v>378</v>
      </c>
      <c r="B64" t="s">
        <v>379</v>
      </c>
      <c r="C64" t="str">
        <f t="shared" si="0"/>
        <v>MINI MARKET DESA RISHAH SDN BHD (HQ)</v>
      </c>
      <c r="D64" t="s">
        <v>379</v>
      </c>
      <c r="E64" t="s">
        <v>390</v>
      </c>
      <c r="F64" t="s">
        <v>391</v>
      </c>
      <c r="H64" t="s">
        <v>392</v>
      </c>
      <c r="I64" t="s">
        <v>393</v>
      </c>
      <c r="J64" t="s">
        <v>394</v>
      </c>
      <c r="O64" t="s">
        <v>395</v>
      </c>
    </row>
    <row r="65" spans="1:15" x14ac:dyDescent="0.35">
      <c r="A65" t="s">
        <v>396</v>
      </c>
      <c r="B65" t="s">
        <v>397</v>
      </c>
      <c r="C65" t="str">
        <f t="shared" si="0"/>
        <v>SENG KHONG TRADING SDN. BHD.</v>
      </c>
      <c r="D65" t="s">
        <v>397</v>
      </c>
      <c r="E65" t="s">
        <v>399</v>
      </c>
      <c r="F65" t="s">
        <v>398</v>
      </c>
      <c r="I65" t="s">
        <v>30</v>
      </c>
      <c r="J65" t="s">
        <v>400</v>
      </c>
      <c r="K65" t="s">
        <v>401</v>
      </c>
      <c r="O65" t="s">
        <v>389</v>
      </c>
    </row>
    <row r="66" spans="1:15" x14ac:dyDescent="0.35">
      <c r="A66" t="s">
        <v>396</v>
      </c>
      <c r="B66" t="s">
        <v>397</v>
      </c>
      <c r="C66" t="str">
        <f t="shared" si="0"/>
        <v>SENG KHONG TRADING SDN. BHD.</v>
      </c>
      <c r="D66" t="s">
        <v>397</v>
      </c>
      <c r="E66" t="s">
        <v>402</v>
      </c>
      <c r="H66" t="s">
        <v>403</v>
      </c>
      <c r="I66" t="s">
        <v>30</v>
      </c>
      <c r="J66" t="s">
        <v>400</v>
      </c>
      <c r="K66" t="s">
        <v>401</v>
      </c>
      <c r="O66" t="s">
        <v>389</v>
      </c>
    </row>
    <row r="67" spans="1:15" x14ac:dyDescent="0.35">
      <c r="A67" t="s">
        <v>404</v>
      </c>
      <c r="B67" t="s">
        <v>405</v>
      </c>
      <c r="C67" t="str">
        <f t="shared" ref="C67:C81" si="1">D67</f>
        <v>PASAR MINI ABRAR</v>
      </c>
      <c r="D67" t="s">
        <v>405</v>
      </c>
      <c r="E67" t="s">
        <v>406</v>
      </c>
      <c r="F67" t="s">
        <v>407</v>
      </c>
      <c r="G67" t="s">
        <v>408</v>
      </c>
      <c r="I67" t="s">
        <v>409</v>
      </c>
      <c r="J67" t="s">
        <v>410</v>
      </c>
      <c r="K67" t="s">
        <v>411</v>
      </c>
      <c r="O67" t="s">
        <v>412</v>
      </c>
    </row>
    <row r="68" spans="1:15" x14ac:dyDescent="0.35">
      <c r="A68" t="s">
        <v>413</v>
      </c>
      <c r="B68" t="s">
        <v>414</v>
      </c>
      <c r="C68" t="str">
        <f t="shared" si="1"/>
        <v>SABIULLAH ENTERPRISE (TAMAN LAVENDAR)</v>
      </c>
      <c r="D68" t="s">
        <v>414</v>
      </c>
      <c r="O68" t="s">
        <v>412</v>
      </c>
    </row>
    <row r="69" spans="1:15" x14ac:dyDescent="0.35">
      <c r="A69" t="s">
        <v>415</v>
      </c>
      <c r="B69" t="s">
        <v>416</v>
      </c>
      <c r="C69" t="str">
        <f t="shared" si="1"/>
        <v>THYE LOONG ENTERPRISE - KUALA KANGSAR</v>
      </c>
      <c r="D69" t="s">
        <v>416</v>
      </c>
      <c r="E69" t="s">
        <v>417</v>
      </c>
      <c r="F69" t="s">
        <v>418</v>
      </c>
      <c r="I69" t="s">
        <v>409</v>
      </c>
      <c r="J69" t="s">
        <v>419</v>
      </c>
      <c r="K69" t="s">
        <v>420</v>
      </c>
      <c r="O69" t="s">
        <v>412</v>
      </c>
    </row>
    <row r="70" spans="1:15" x14ac:dyDescent="0.35">
      <c r="A70" t="s">
        <v>421</v>
      </c>
      <c r="B70" t="s">
        <v>422</v>
      </c>
      <c r="C70" t="str">
        <f t="shared" si="1"/>
        <v>TY PASAR RAYA JIMAT SDN.BHD. (TELUK INTAN)</v>
      </c>
      <c r="D70" t="s">
        <v>422</v>
      </c>
      <c r="E70" t="s">
        <v>423</v>
      </c>
      <c r="F70" t="s">
        <v>424</v>
      </c>
      <c r="H70" t="s">
        <v>425</v>
      </c>
      <c r="I70" t="s">
        <v>409</v>
      </c>
      <c r="J70" t="s">
        <v>426</v>
      </c>
      <c r="K70" t="s">
        <v>427</v>
      </c>
      <c r="O70" t="s">
        <v>412</v>
      </c>
    </row>
    <row r="71" spans="1:15" x14ac:dyDescent="0.35">
      <c r="A71" t="s">
        <v>428</v>
      </c>
      <c r="B71" t="s">
        <v>429</v>
      </c>
      <c r="C71" t="str">
        <f t="shared" si="1"/>
        <v>GUAN WENG HUAT ENTERPRISE S/B - T INTAN</v>
      </c>
      <c r="D71" t="s">
        <v>429</v>
      </c>
      <c r="E71" t="s">
        <v>430</v>
      </c>
      <c r="F71" t="s">
        <v>431</v>
      </c>
      <c r="I71" t="s">
        <v>432</v>
      </c>
      <c r="K71" t="s">
        <v>433</v>
      </c>
      <c r="O71" t="s">
        <v>434</v>
      </c>
    </row>
    <row r="72" spans="1:15" x14ac:dyDescent="0.35">
      <c r="A72" t="s">
        <v>435</v>
      </c>
      <c r="B72" t="s">
        <v>436</v>
      </c>
      <c r="C72" t="str">
        <f t="shared" si="1"/>
        <v>AOMORI MART SDN BHD</v>
      </c>
      <c r="D72" t="s">
        <v>436</v>
      </c>
      <c r="E72" t="s">
        <v>437</v>
      </c>
      <c r="F72" t="s">
        <v>438</v>
      </c>
      <c r="G72" t="s">
        <v>439</v>
      </c>
      <c r="I72" t="s">
        <v>22</v>
      </c>
      <c r="J72" t="s">
        <v>440</v>
      </c>
      <c r="K72" t="s">
        <v>441</v>
      </c>
      <c r="O72" t="s">
        <v>380</v>
      </c>
    </row>
    <row r="73" spans="1:15" x14ac:dyDescent="0.35">
      <c r="A73" t="s">
        <v>378</v>
      </c>
      <c r="B73" t="s">
        <v>379</v>
      </c>
      <c r="C73" t="str">
        <f t="shared" si="1"/>
        <v>MINI MARKET DESA RISHAH SDN BHD (HQ)</v>
      </c>
      <c r="D73" t="s">
        <v>379</v>
      </c>
      <c r="E73" t="s">
        <v>442</v>
      </c>
      <c r="F73" t="s">
        <v>443</v>
      </c>
      <c r="H73" t="s">
        <v>392</v>
      </c>
      <c r="I73" t="s">
        <v>30</v>
      </c>
      <c r="J73" t="s">
        <v>394</v>
      </c>
      <c r="O73" t="s">
        <v>389</v>
      </c>
    </row>
    <row r="74" spans="1:15" x14ac:dyDescent="0.35">
      <c r="A74" t="s">
        <v>396</v>
      </c>
      <c r="B74" t="s">
        <v>397</v>
      </c>
      <c r="C74" t="str">
        <f t="shared" si="1"/>
        <v>SENG KHONG TRADING SDN. BHD.</v>
      </c>
      <c r="D74" t="s">
        <v>397</v>
      </c>
      <c r="E74" t="s">
        <v>444</v>
      </c>
      <c r="I74" t="s">
        <v>30</v>
      </c>
      <c r="J74" t="s">
        <v>400</v>
      </c>
      <c r="K74" t="s">
        <v>401</v>
      </c>
      <c r="O74" t="s">
        <v>445</v>
      </c>
    </row>
    <row r="75" spans="1:15" x14ac:dyDescent="0.35">
      <c r="A75" t="s">
        <v>446</v>
      </c>
      <c r="B75" t="s">
        <v>447</v>
      </c>
      <c r="C75" t="str">
        <f t="shared" si="1"/>
        <v>KHAZAI BUMI JAYA ENTERPRISE</v>
      </c>
      <c r="D75" t="s">
        <v>447</v>
      </c>
      <c r="E75" t="s">
        <v>448</v>
      </c>
      <c r="I75" t="s">
        <v>449</v>
      </c>
      <c r="O75" t="s">
        <v>450</v>
      </c>
    </row>
    <row r="76" spans="1:15" x14ac:dyDescent="0.35">
      <c r="A76" t="s">
        <v>451</v>
      </c>
      <c r="B76" t="s">
        <v>452</v>
      </c>
      <c r="C76" t="str">
        <f t="shared" si="1"/>
        <v>TY PASAR RAYA JIMAT SDN.BHD (TANJUNG RAMBUTAN)</v>
      </c>
      <c r="D76" t="s">
        <v>452</v>
      </c>
      <c r="E76" t="s">
        <v>453</v>
      </c>
      <c r="F76" t="s">
        <v>454</v>
      </c>
      <c r="G76" t="s">
        <v>455</v>
      </c>
      <c r="H76" t="s">
        <v>425</v>
      </c>
      <c r="I76" t="s">
        <v>42</v>
      </c>
      <c r="J76" t="s">
        <v>456</v>
      </c>
      <c r="K76" t="s">
        <v>457</v>
      </c>
      <c r="O76" t="s">
        <v>445</v>
      </c>
    </row>
    <row r="77" spans="1:15" x14ac:dyDescent="0.35">
      <c r="A77" t="s">
        <v>381</v>
      </c>
      <c r="B77" t="s">
        <v>382</v>
      </c>
      <c r="C77" t="str">
        <f t="shared" si="1"/>
        <v>NO 20, JALAN ASTAKA U8/84A</v>
      </c>
      <c r="D77" t="s">
        <v>458</v>
      </c>
      <c r="E77" t="s">
        <v>459</v>
      </c>
      <c r="F77" t="s">
        <v>460</v>
      </c>
      <c r="I77" t="s">
        <v>461</v>
      </c>
      <c r="J77" t="s">
        <v>387</v>
      </c>
      <c r="K77" t="s">
        <v>388</v>
      </c>
      <c r="O77" t="s">
        <v>24</v>
      </c>
    </row>
    <row r="78" spans="1:15" x14ac:dyDescent="0.35">
      <c r="A78" t="s">
        <v>462</v>
      </c>
      <c r="B78" t="s">
        <v>463</v>
      </c>
      <c r="C78" t="str">
        <f t="shared" si="1"/>
        <v>PASARAYA LONGWAN (P) SDN BHD</v>
      </c>
      <c r="D78" t="s">
        <v>463</v>
      </c>
      <c r="E78" t="s">
        <v>464</v>
      </c>
      <c r="H78" t="s">
        <v>465</v>
      </c>
      <c r="I78" t="s">
        <v>466</v>
      </c>
      <c r="J78" t="s">
        <v>467</v>
      </c>
      <c r="K78" t="s">
        <v>468</v>
      </c>
      <c r="O78" t="s">
        <v>450</v>
      </c>
    </row>
    <row r="79" spans="1:15" x14ac:dyDescent="0.35">
      <c r="A79" t="s">
        <v>378</v>
      </c>
      <c r="B79" t="s">
        <v>379</v>
      </c>
      <c r="C79" t="str">
        <f t="shared" si="1"/>
        <v>MINI MARKET DESA RISHAH SDN BHD (HQ)</v>
      </c>
      <c r="D79" t="s">
        <v>379</v>
      </c>
      <c r="E79" t="s">
        <v>469</v>
      </c>
      <c r="I79" t="s">
        <v>470</v>
      </c>
      <c r="J79" t="s">
        <v>394</v>
      </c>
      <c r="O79" t="s">
        <v>389</v>
      </c>
    </row>
    <row r="80" spans="1:15" x14ac:dyDescent="0.35">
      <c r="A80" t="s">
        <v>421</v>
      </c>
      <c r="B80" t="s">
        <v>422</v>
      </c>
      <c r="C80" t="str">
        <f t="shared" si="1"/>
        <v>TY PASAR RAYA JIMAT SDN.BHD. (TELUK INTAN)</v>
      </c>
      <c r="D80" t="s">
        <v>422</v>
      </c>
      <c r="E80" t="s">
        <v>471</v>
      </c>
      <c r="F80" t="s">
        <v>472</v>
      </c>
      <c r="G80" t="s">
        <v>473</v>
      </c>
      <c r="H80" t="s">
        <v>425</v>
      </c>
      <c r="I80" t="s">
        <v>470</v>
      </c>
      <c r="J80" t="s">
        <v>426</v>
      </c>
      <c r="K80" t="s">
        <v>474</v>
      </c>
      <c r="O80" t="s">
        <v>389</v>
      </c>
    </row>
    <row r="81" spans="1:15" x14ac:dyDescent="0.35">
      <c r="A81" t="s">
        <v>428</v>
      </c>
      <c r="B81" t="s">
        <v>429</v>
      </c>
      <c r="C81" t="str">
        <f t="shared" si="1"/>
        <v>GUAN WENG HUAT ENTERPRISE S/B - T INTAN</v>
      </c>
      <c r="D81" t="s">
        <v>429</v>
      </c>
      <c r="E81" t="s">
        <v>475</v>
      </c>
      <c r="F81" t="s">
        <v>476</v>
      </c>
      <c r="I81" t="s">
        <v>240</v>
      </c>
      <c r="K81" t="s">
        <v>477</v>
      </c>
      <c r="O81" t="s">
        <v>434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BRANCH</dc:title>
  <dc:subject>BRANCH</dc:subject>
  <dc:creator>SSC</dc:creator>
  <cp:keywords>BRANCH</cp:keywords>
  <dc:description>BRANCH</dc:description>
  <cp:lastModifiedBy>Lee Fong</cp:lastModifiedBy>
  <dcterms:created xsi:type="dcterms:W3CDTF">2024-07-22T04:45:47Z</dcterms:created>
  <dcterms:modified xsi:type="dcterms:W3CDTF">2024-07-22T04:46:48Z</dcterms:modified>
  <cp:category>BRANCH</cp:category>
</cp:coreProperties>
</file>