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44d4119d9238084/Desktop/"/>
    </mc:Choice>
  </mc:AlternateContent>
  <xr:revisionPtr revIDLastSave="98" documentId="8_{F1252750-A112-4B93-8588-0EC9F864B1A9}" xr6:coauthVersionLast="47" xr6:coauthVersionMax="47" xr10:uidLastSave="{CF0685EA-F748-4E61-8703-6ACB6E725644}"/>
  <bookViews>
    <workbookView xWindow="-110" yWindow="-110" windowWidth="19420" windowHeight="10300" xr2:uid="{00000000-000D-0000-FFFF-FFFF00000000}"/>
  </bookViews>
  <sheets>
    <sheet name="Worksheet" sheetId="1" r:id="rId1"/>
    <sheet name="Sheet1" sheetId="2" r:id="rId2"/>
  </sheets>
  <definedNames>
    <definedName name="_xlnm._FilterDatabase" localSheetId="1" hidden="1">Sheet1!$A$3:$J$611</definedName>
    <definedName name="_xlnm._FilterDatabase" localSheetId="0" hidden="1">Worksheet!$A$1:$S$783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</calcChain>
</file>

<file path=xl/sharedStrings.xml><?xml version="1.0" encoding="utf-8"?>
<sst xmlns="http://schemas.openxmlformats.org/spreadsheetml/2006/main" count="7581" uniqueCount="2231">
  <si>
    <t>REF_CODE</t>
  </si>
  <si>
    <t>HDR_DESC</t>
  </si>
  <si>
    <t>REMARK1</t>
  </si>
  <si>
    <t>REMARK2</t>
  </si>
  <si>
    <t>ITEM_CODE</t>
  </si>
  <si>
    <t>ITEM_DESC</t>
  </si>
  <si>
    <t>ITEM_DESC1</t>
  </si>
  <si>
    <t>PACKING</t>
  </si>
  <si>
    <t>GROUP</t>
  </si>
  <si>
    <t>LOCATION</t>
  </si>
  <si>
    <t>SHELF</t>
  </si>
  <si>
    <t>ROTATION</t>
  </si>
  <si>
    <t>SERIAL_NO</t>
  </si>
  <si>
    <t>BATCH_NO</t>
  </si>
  <si>
    <t>EXPIRY_DATE</t>
  </si>
  <si>
    <t>LAST_SALES_DATE</t>
  </si>
  <si>
    <t>QTY</t>
  </si>
  <si>
    <t>UOM</t>
  </si>
  <si>
    <t>BARCODE</t>
  </si>
  <si>
    <t>DSA</t>
  </si>
  <si>
    <t>FM WD1</t>
  </si>
  <si>
    <t>-</t>
  </si>
  <si>
    <t>UNIT</t>
  </si>
  <si>
    <t>ODBPPRMS3330</t>
  </si>
  <si>
    <t>BTL PRESERV MANGO WITH SKIN 220GX20</t>
  </si>
  <si>
    <t>9556345193330</t>
  </si>
  <si>
    <t>ODCCPECO1036</t>
  </si>
  <si>
    <t>C&amp;C COCOA PEANUT (70GX10)X10B</t>
  </si>
  <si>
    <t>9556345121036</t>
  </si>
  <si>
    <t>PACK</t>
  </si>
  <si>
    <t>OMSNCRC07491</t>
  </si>
  <si>
    <t>MM CUTTLEFISH CRACKERS 50GX10X6</t>
  </si>
  <si>
    <t>9556345007491</t>
  </si>
  <si>
    <t>OMSNCRC17491</t>
  </si>
  <si>
    <t>MM CUTTLEFISH CRACKERS (10GX30)X6</t>
  </si>
  <si>
    <t>9556345317491</t>
  </si>
  <si>
    <t>OMSNCRPR8573</t>
  </si>
  <si>
    <t>MM PRAWN CRACKERS (10GX30)X6</t>
  </si>
  <si>
    <t>9556345318573</t>
  </si>
  <si>
    <t>OMSNGPE17477</t>
  </si>
  <si>
    <t>MM GREEN PEAS SNACK (10GX30)X6</t>
  </si>
  <si>
    <t>9556345317477</t>
  </si>
  <si>
    <t>OMSNHOSP0072</t>
  </si>
  <si>
    <t>MM HOT &amp; SPICY SNACKS (10GX30)X6</t>
  </si>
  <si>
    <t>9556345310072</t>
  </si>
  <si>
    <t>OMSNHOSP9044</t>
  </si>
  <si>
    <t>MM HOT &amp; SPICY SNACKS 450GX12</t>
  </si>
  <si>
    <t>9556345559044</t>
  </si>
  <si>
    <t>OMSNPOC17484</t>
  </si>
  <si>
    <t>MM POTATO CHIPS (10GX30)X6</t>
  </si>
  <si>
    <t>9556345317484</t>
  </si>
  <si>
    <t>AFL1P0300OO1</t>
  </si>
  <si>
    <t>FERNLEAF 1+ 300G X 12 *</t>
  </si>
  <si>
    <t>FON</t>
  </si>
  <si>
    <t>9415007047322</t>
  </si>
  <si>
    <t>AFL1P0550OO1</t>
  </si>
  <si>
    <t>FERNLEAF 1+ 550G X 12 *</t>
  </si>
  <si>
    <t>9415007031734</t>
  </si>
  <si>
    <t>AFL1P0900HY1</t>
  </si>
  <si>
    <t>FERNLEAF 1+ 900G-H X 12 *</t>
  </si>
  <si>
    <t>9415007031987</t>
  </si>
  <si>
    <t>AFL1P0900OO1</t>
  </si>
  <si>
    <t>FERNLEAF 1+ 900G X 12 *</t>
  </si>
  <si>
    <t>9415007031727</t>
  </si>
  <si>
    <t>AFL3P0550OO1</t>
  </si>
  <si>
    <t>FERNLEAF 3+ 550G X 12 *</t>
  </si>
  <si>
    <t>9415007031758</t>
  </si>
  <si>
    <t>AFL3P0900CH1</t>
  </si>
  <si>
    <t>FERNLEAF 3+ 900G-CHOC X 12 *</t>
  </si>
  <si>
    <t>9415007031772</t>
  </si>
  <si>
    <t>AFL3P0900HY1</t>
  </si>
  <si>
    <t>FERNLEAF 3+ 900G-H X 12 *</t>
  </si>
  <si>
    <t>9415007031765</t>
  </si>
  <si>
    <t>AFL3P0900OO1</t>
  </si>
  <si>
    <t>FERNLEAF 3+ 900G X 12 *</t>
  </si>
  <si>
    <t>9415007031741</t>
  </si>
  <si>
    <t>AFLCY0900CH1</t>
  </si>
  <si>
    <t>FERNLEAF CALCIYUM 900G - CHOC x12 *</t>
  </si>
  <si>
    <t>9415007035817</t>
  </si>
  <si>
    <t>AFLCY0900OO1</t>
  </si>
  <si>
    <t>FERNLEAF CALCIYUM 900G - C VAN x12 *</t>
  </si>
  <si>
    <t>9415007035831</t>
  </si>
  <si>
    <t>AFLFY0300OO0</t>
  </si>
  <si>
    <t>FERNLEAF FAMILY 300G X 12 *</t>
  </si>
  <si>
    <t>9415007045878</t>
  </si>
  <si>
    <t>AFLFY0550OO1</t>
  </si>
  <si>
    <t>FERNLEAF FAMILY 550G X 12 *</t>
  </si>
  <si>
    <t>9415007033028</t>
  </si>
  <si>
    <t>AFLFY0900OO1</t>
  </si>
  <si>
    <t>FERNLEAF FAMILY 900G X 12 *</t>
  </si>
  <si>
    <t>9415007037361</t>
  </si>
  <si>
    <t>AFLFY1800OO1</t>
  </si>
  <si>
    <t>FERNLEAF FAMILY 1.8KG X 8 *</t>
  </si>
  <si>
    <t>9415007033035</t>
  </si>
  <si>
    <t>AFLIT0550OO1</t>
  </si>
  <si>
    <t>FERNLEAF INSTANT 550G X 12 *</t>
  </si>
  <si>
    <t>9415007033066</t>
  </si>
  <si>
    <t>AFLPP0280OO0</t>
  </si>
  <si>
    <t>FERNLEAF PROTEIN PLUS 280G x12 *</t>
  </si>
  <si>
    <t>9415007055389</t>
  </si>
  <si>
    <t>AFLPP0800OO0</t>
  </si>
  <si>
    <t>FERNLEAF PROTEIN PLUS 800G x12 *</t>
  </si>
  <si>
    <t>9415007055396</t>
  </si>
  <si>
    <t>AFLRG0300OO1</t>
  </si>
  <si>
    <t>FERNLEAF REGULAR 300G X 12 *</t>
  </si>
  <si>
    <t>9415007043836</t>
  </si>
  <si>
    <t>AFLRG0550OO1</t>
  </si>
  <si>
    <t>FERNLEAF REGULAR 550G X 12 *</t>
  </si>
  <si>
    <t>9415007033042</t>
  </si>
  <si>
    <t>AFLRG0900OO1</t>
  </si>
  <si>
    <t>FERNLEAF REGULAR 900G X 12 *</t>
  </si>
  <si>
    <t>9415007040712</t>
  </si>
  <si>
    <t>AFLRG1800OO1</t>
  </si>
  <si>
    <t>FERNLEAF REGULAR 1.8KG X 8 *</t>
  </si>
  <si>
    <t>9415007033059</t>
  </si>
  <si>
    <t>AFLUHTCH1L01</t>
  </si>
  <si>
    <t>FERNLEAF UHT CHOC 12 x 1L *</t>
  </si>
  <si>
    <t>97415007044611</t>
  </si>
  <si>
    <t>AFLUHTCH2002</t>
  </si>
  <si>
    <t>FERNLEAF UHT CHOC 6X (4x200ML) *</t>
  </si>
  <si>
    <t>9415007044581</t>
  </si>
  <si>
    <t>AFLUHTFC1L01</t>
  </si>
  <si>
    <t>FERNLEAF UHT F/CREAM 12x1L *</t>
  </si>
  <si>
    <t>9415007044598</t>
  </si>
  <si>
    <t>AFLUHTFC2002</t>
  </si>
  <si>
    <t>FERNLEAF UHT F/CREAM 6X (4x200ML) *</t>
  </si>
  <si>
    <t>9415007044574</t>
  </si>
  <si>
    <t>AFLUHTLF1L01</t>
  </si>
  <si>
    <t>FERNLEAF UHT LOW FAT 12x1L *</t>
  </si>
  <si>
    <t>9415007044604</t>
  </si>
  <si>
    <t>AME1P0550GA3</t>
  </si>
  <si>
    <t>ANMUM ESSL3 1+ 550G X 12</t>
  </si>
  <si>
    <t>9415007050230</t>
  </si>
  <si>
    <t>AME1P0550HG3</t>
  </si>
  <si>
    <t>ANMUM ESSL3 1+ 550G HONEY X 12</t>
  </si>
  <si>
    <t>9415007050247</t>
  </si>
  <si>
    <t>9415007056270</t>
  </si>
  <si>
    <t>AME1P1650GD2</t>
  </si>
  <si>
    <t>ANMUM ESSL3 GOLD 1+ 1.65KG x4</t>
  </si>
  <si>
    <t>AME3P0550GA3</t>
  </si>
  <si>
    <t>ANMUM ESSL4 3+ 550G X 12</t>
  </si>
  <si>
    <t>9415007050254</t>
  </si>
  <si>
    <t>AME3P1100GA3</t>
  </si>
  <si>
    <t>ANMUM ESSL4 3+ 1.1KG X 8</t>
  </si>
  <si>
    <t>9415007050308</t>
  </si>
  <si>
    <t>AMIF0650LA01</t>
  </si>
  <si>
    <t>ANMUMLAC IF 650G x12 *</t>
  </si>
  <si>
    <t>9415007026938</t>
  </si>
  <si>
    <t>AMIFO0650LA1</t>
  </si>
  <si>
    <t>ANMUMLAC FO 650G x12 *</t>
  </si>
  <si>
    <t>9415007026969</t>
  </si>
  <si>
    <t>ANLGD0220CF1</t>
  </si>
  <si>
    <t>ANLENE GOLD 5X CAFE LATTE 220G x12</t>
  </si>
  <si>
    <t>9415007057109</t>
  </si>
  <si>
    <t>ANLGD0250OO2</t>
  </si>
  <si>
    <t>ANLENE GOLD 5X 250G x12 *</t>
  </si>
  <si>
    <t>9415007042501</t>
  </si>
  <si>
    <t>ANLGD0600OO2</t>
  </si>
  <si>
    <t>ANLENE GOLD 5X 600G x12 *</t>
  </si>
  <si>
    <t>9415007033202</t>
  </si>
  <si>
    <t>ANLGD0800OO2</t>
  </si>
  <si>
    <t>ANLENE GOLD 5X 800G x12 *</t>
  </si>
  <si>
    <t>9415007051954</t>
  </si>
  <si>
    <t>ANLGD1000OO2</t>
  </si>
  <si>
    <t>ANLENE GOLD 5X 1KG x9 *</t>
  </si>
  <si>
    <t>9415007033226</t>
  </si>
  <si>
    <t>ANLRG0250CH1</t>
  </si>
  <si>
    <t>ANLENE CHOCOLATE 3X 250G x12 *</t>
  </si>
  <si>
    <t>9415007042518</t>
  </si>
  <si>
    <t>ANLRG0250OO1</t>
  </si>
  <si>
    <t>ANLENE REGULAR 3X 250G x12 *</t>
  </si>
  <si>
    <t>9415007042495</t>
  </si>
  <si>
    <t>ANLRG0600CH2</t>
  </si>
  <si>
    <t>ANLENE CHOCOLATE 3X 600G x12 *</t>
  </si>
  <si>
    <t>9415007033172</t>
  </si>
  <si>
    <t>ANLRG0600OO1</t>
  </si>
  <si>
    <t>ANLENE REGULAR 3X 600G x12 *</t>
  </si>
  <si>
    <t>9415007033134</t>
  </si>
  <si>
    <t>ANLRG1000OO1</t>
  </si>
  <si>
    <t>ANLENE REGULAR 3X 1KG x9</t>
  </si>
  <si>
    <t>9415007033158</t>
  </si>
  <si>
    <t>ANLTT0800OO1</t>
  </si>
  <si>
    <t>ANLENE TOTAL 10 800G x12</t>
  </si>
  <si>
    <t>9415007055495</t>
  </si>
  <si>
    <t>ANLUHTCH1801</t>
  </si>
  <si>
    <t>ANLENE UHT CHOC 6X4X180ML *</t>
  </si>
  <si>
    <t>9415007045410</t>
  </si>
  <si>
    <t>ANLUHTCH1L01</t>
  </si>
  <si>
    <t>ANLENE UHT CHOC 12x1L</t>
  </si>
  <si>
    <t>9415007045458</t>
  </si>
  <si>
    <t>ANLUHTP01L01</t>
  </si>
  <si>
    <t>ANLENE UHT PLAIN 12x1L</t>
  </si>
  <si>
    <t>9415007045441</t>
  </si>
  <si>
    <t>ANLUHTP18001</t>
  </si>
  <si>
    <t>ANLENE UHT PLAIN 6X4X180ML *</t>
  </si>
  <si>
    <t>9415007045403</t>
  </si>
  <si>
    <t>ANMA10350CG3</t>
  </si>
  <si>
    <t>ANMUM MATERNAL CHOC 350G-3 x12</t>
  </si>
  <si>
    <t>9415007052913</t>
  </si>
  <si>
    <t>ANMA10350OG3</t>
  </si>
  <si>
    <t>ANMUM MATERNAL 350G-3 x12</t>
  </si>
  <si>
    <t>9415007052906</t>
  </si>
  <si>
    <t>ANMA10650CG2</t>
  </si>
  <si>
    <t>ANMUM MATERNAL CHOC 650G-2 X 12</t>
  </si>
  <si>
    <t>9415007027133</t>
  </si>
  <si>
    <t>ANMA10650OG2</t>
  </si>
  <si>
    <t>ANMUM MATERNAL 650G-2 X 12</t>
  </si>
  <si>
    <t>9415007027126</t>
  </si>
  <si>
    <t>ANMA20650GA2</t>
  </si>
  <si>
    <t>ANMUM LACTA 650G-2 X 12</t>
  </si>
  <si>
    <t>9415007027157</t>
  </si>
  <si>
    <t>AZALG1000F02</t>
  </si>
  <si>
    <t>ANLENE GOLD 5X 1KG x9 FOC 100G (NEW)</t>
  </si>
  <si>
    <t>9415007056829</t>
  </si>
  <si>
    <t>JBAMOWA25001</t>
  </si>
  <si>
    <t>BACTIDOL LIQUID 250ML X 24 #</t>
  </si>
  <si>
    <t>JJ</t>
  </si>
  <si>
    <t>4800140001105</t>
  </si>
  <si>
    <t>JCCDAC100003</t>
  </si>
  <si>
    <t>C&amp;C DEEP ACTION CLEANSER 100G X 12 #</t>
  </si>
  <si>
    <t>4710032503634</t>
  </si>
  <si>
    <t>JCCDPPRE1002</t>
  </si>
  <si>
    <t>C&amp;C DAILY PORE CLEANSER 100G x12 #</t>
  </si>
  <si>
    <t>8850007450177</t>
  </si>
  <si>
    <t>JCCMOIST5002</t>
  </si>
  <si>
    <t>C&amp;C ESS MOISTURIZER 50ML X 48 #</t>
  </si>
  <si>
    <t>9556006277775</t>
  </si>
  <si>
    <t>JCCWASH05004</t>
  </si>
  <si>
    <t>C&amp;C FOAMING FACIAL WASH 50ML X 48 #</t>
  </si>
  <si>
    <t>8850007650843</t>
  </si>
  <si>
    <t>JJBBABT1LI05</t>
  </si>
  <si>
    <t>JB BATH BEDTIME 1000ML X 12 #</t>
  </si>
  <si>
    <t>9556006060247</t>
  </si>
  <si>
    <t>JJBBABT20004</t>
  </si>
  <si>
    <t>JB BATH BEDTIME 200ML X 48 #</t>
  </si>
  <si>
    <t>9556006060223</t>
  </si>
  <si>
    <t>JJBBAMI20005</t>
  </si>
  <si>
    <t>JB BATH MILK + OATS 200ML X 48 #</t>
  </si>
  <si>
    <t>9556006287187</t>
  </si>
  <si>
    <t>JJBBAMI20006</t>
  </si>
  <si>
    <t>JB BATH MILK + RICE 200ML @ MP X 48 #</t>
  </si>
  <si>
    <t>9556006292686</t>
  </si>
  <si>
    <t>JJBBAMI20010</t>
  </si>
  <si>
    <t>JB BATH MILK + RICE 200ML X 48 #</t>
  </si>
  <si>
    <t>9556006060001</t>
  </si>
  <si>
    <t>JJBBAMI50005</t>
  </si>
  <si>
    <t>JB BATH MILK + RICE 500ML X 12 #</t>
  </si>
  <si>
    <t>8850007090281</t>
  </si>
  <si>
    <t>JJBBAMI60011</t>
  </si>
  <si>
    <t>JB BATH MILK + RICE 600ML TP X 6 #</t>
  </si>
  <si>
    <t>9556006021873</t>
  </si>
  <si>
    <t>JJBBAMI75001</t>
  </si>
  <si>
    <t>JB BATH MILK + RICE 750ML X 6 #</t>
  </si>
  <si>
    <t>4891080620488</t>
  </si>
  <si>
    <t>JJBBAPE1LT08</t>
  </si>
  <si>
    <t>JB BATH PEACH 1000ML X 12 #</t>
  </si>
  <si>
    <t>9556006002919</t>
  </si>
  <si>
    <t>JJBBAPE60007</t>
  </si>
  <si>
    <t>JB BATH PEACH 600ML TP X 6 #</t>
  </si>
  <si>
    <t>9556006023495</t>
  </si>
  <si>
    <t>JJBBAPE60008</t>
  </si>
  <si>
    <t>JB BATH PEACH 600ML X 12 #</t>
  </si>
  <si>
    <t>9556006061091</t>
  </si>
  <si>
    <t>JJBBARE20002</t>
  </si>
  <si>
    <t>JB BATH REG 200ML X 48 #</t>
  </si>
  <si>
    <t>9556006000304</t>
  </si>
  <si>
    <t>JJBBARE60007</t>
  </si>
  <si>
    <t>JB BATH REG 600ML TP X 6 #</t>
  </si>
  <si>
    <t>9556006021125</t>
  </si>
  <si>
    <t>JJBBARE75010</t>
  </si>
  <si>
    <t>JB BATH REG 750ML X 12 #</t>
  </si>
  <si>
    <t>9556006291719</t>
  </si>
  <si>
    <t>JJBBATT20003</t>
  </si>
  <si>
    <t>JB BATH TT TOE 200ML X 48 #</t>
  </si>
  <si>
    <t>9556006012093</t>
  </si>
  <si>
    <t>JJBBATT20005</t>
  </si>
  <si>
    <t>JB BATH TT TOE COTTON TOUCH 200ML X 48 #</t>
  </si>
  <si>
    <t>4801010570103</t>
  </si>
  <si>
    <t>JJBBATT50010</t>
  </si>
  <si>
    <t>JB BATH TT TOE COTTON TOUCH 500ML X 12 #</t>
  </si>
  <si>
    <t>4801010570202</t>
  </si>
  <si>
    <t>JJBCOLM12505</t>
  </si>
  <si>
    <t>JB COLOGNE MORNING DEW 125ML X 24 #</t>
  </si>
  <si>
    <t>4801010126317</t>
  </si>
  <si>
    <t>JJBCOLP12508</t>
  </si>
  <si>
    <t>JB COLOGNE POWDER MIST 125ML X 24 #</t>
  </si>
  <si>
    <t>4801010125303</t>
  </si>
  <si>
    <t>JJBCOLS12505</t>
  </si>
  <si>
    <t>JB COLOGNE SUMMER SWING 125ML X 24 #</t>
  </si>
  <si>
    <t>4801010122326</t>
  </si>
  <si>
    <t>JJBCOLS12507</t>
  </si>
  <si>
    <t>JB COLOGNE SLIDE 125ML X 24 #</t>
  </si>
  <si>
    <t>4801010120223</t>
  </si>
  <si>
    <t>JJBLOBT10004</t>
  </si>
  <si>
    <t>JB LOTION BEDTIME 100ML X 48 #</t>
  </si>
  <si>
    <t>9556006060254</t>
  </si>
  <si>
    <t>JJBLOBT20001</t>
  </si>
  <si>
    <t>JB LOTION BEDTIME 200ML X 48 #</t>
  </si>
  <si>
    <t>9556006060261</t>
  </si>
  <si>
    <t>JJBLOMI10001</t>
  </si>
  <si>
    <t>JB LOTION MILK + RICE 100ML X 48 #</t>
  </si>
  <si>
    <t>9556006060346</t>
  </si>
  <si>
    <t>JJBLOMI20006</t>
  </si>
  <si>
    <t>JB LOTION MILK + RICE 200ML X 48 #</t>
  </si>
  <si>
    <t>9556006060353</t>
  </si>
  <si>
    <t>JJBLOMI50014</t>
  </si>
  <si>
    <t>JB LOTION MILK + RICE 500ML X 12 #</t>
  </si>
  <si>
    <t>9556006060360</t>
  </si>
  <si>
    <t>JJBLOMI50016</t>
  </si>
  <si>
    <t>JB LOTION MILK + OATS 500ML X 12 #</t>
  </si>
  <si>
    <t>8850007032281</t>
  </si>
  <si>
    <t>JJBLORE10001</t>
  </si>
  <si>
    <t>JB LOTION REG 100ML X 48 #</t>
  </si>
  <si>
    <t>8850007030744</t>
  </si>
  <si>
    <t>JJBLORE20001</t>
  </si>
  <si>
    <t>JB LOTION REG 200ML X 48 #</t>
  </si>
  <si>
    <t>8850007031307</t>
  </si>
  <si>
    <t>JJBLORE50011</t>
  </si>
  <si>
    <t>JB LOTION REG 500ML X 12 #</t>
  </si>
  <si>
    <t>8850007030768</t>
  </si>
  <si>
    <t>JJBOIAV05003</t>
  </si>
  <si>
    <t>JB OIL ALOE VERA 50ML X 24 #</t>
  </si>
  <si>
    <t>4801010504207</t>
  </si>
  <si>
    <t>JJBOIAV12501</t>
  </si>
  <si>
    <t>JB OIL ALOE VERA 125ML X 24 #</t>
  </si>
  <si>
    <t>4801010504306</t>
  </si>
  <si>
    <t>JJBOIBT05005</t>
  </si>
  <si>
    <t>JB OIL BEDTIME 50ML X 24 #</t>
  </si>
  <si>
    <t>9556006060636</t>
  </si>
  <si>
    <t>JJBOIBT12501</t>
  </si>
  <si>
    <t>JB OIL BEDTIME 125ML X 24 #</t>
  </si>
  <si>
    <t>9556006060643</t>
  </si>
  <si>
    <t>JJBOILI12506</t>
  </si>
  <si>
    <t>JB OIL LITE 125ML X 24 #</t>
  </si>
  <si>
    <t>4801010503323</t>
  </si>
  <si>
    <t>JJBOIR125002</t>
  </si>
  <si>
    <t>JB OIL REG 125ML X 24 #</t>
  </si>
  <si>
    <t>4801010501312</t>
  </si>
  <si>
    <t>JJBOIR125007</t>
  </si>
  <si>
    <t>JB OIL REG 125ML MP x24 #</t>
  </si>
  <si>
    <t>9556006295229</t>
  </si>
  <si>
    <t>JJBOIRE05002</t>
  </si>
  <si>
    <t>JB OIL REG 50ML X 24 #</t>
  </si>
  <si>
    <t>4801010501213</t>
  </si>
  <si>
    <t>JJBPOBL10002</t>
  </si>
  <si>
    <t>JBP BLOSSOMS 100G X 48 #</t>
  </si>
  <si>
    <t>8850007011170</t>
  </si>
  <si>
    <t>JJBPOBL20001</t>
  </si>
  <si>
    <t>JBP BLOSSOMS 200G X 48 #</t>
  </si>
  <si>
    <t>8850007011187</t>
  </si>
  <si>
    <t>JJBPOBL20004</t>
  </si>
  <si>
    <t>JBP BLOSSOMS 200G @ MP X 48 #</t>
  </si>
  <si>
    <t>9556006291429</t>
  </si>
  <si>
    <t>JJBPOBL50004</t>
  </si>
  <si>
    <t>JBP BLOSSOMS 500G TP X 12 #</t>
  </si>
  <si>
    <t>9556006284582</t>
  </si>
  <si>
    <t>JJBPOBL50008</t>
  </si>
  <si>
    <t>JBP BLOSSOMS 500G TP + 100G X 12 #</t>
  </si>
  <si>
    <t>9556006292150</t>
  </si>
  <si>
    <t>JJBPOBT10002</t>
  </si>
  <si>
    <t>JBP BEDTIME 100G X 48 #</t>
  </si>
  <si>
    <t>8850007010852</t>
  </si>
  <si>
    <t>JJBPOBT10003</t>
  </si>
  <si>
    <t>JBP BEDTIME CORNS 100G x48 #</t>
  </si>
  <si>
    <t>9556006294925</t>
  </si>
  <si>
    <t>JJBPOMI50008</t>
  </si>
  <si>
    <t>JBP MILK + RICE 500G X 24 #</t>
  </si>
  <si>
    <t>8850007011866</t>
  </si>
  <si>
    <t>JJBPORE10001</t>
  </si>
  <si>
    <t>JBP CLASSIC 100G X 48 #</t>
  </si>
  <si>
    <t>8850007011132</t>
  </si>
  <si>
    <t>JJBPORE10002</t>
  </si>
  <si>
    <t>JBP REG CORNS 100G x48 #</t>
  </si>
  <si>
    <t>9556006294970</t>
  </si>
  <si>
    <t>JJBPORE20002</t>
  </si>
  <si>
    <t>JBP CLASSIC 200G X 48 #</t>
  </si>
  <si>
    <t>8850007011149</t>
  </si>
  <si>
    <t>JJBPORE50003</t>
  </si>
  <si>
    <t>JBP CLASSIC 500G TP X 12 #</t>
  </si>
  <si>
    <t>9556006010631</t>
  </si>
  <si>
    <t>JJBPORE50011</t>
  </si>
  <si>
    <t>JBP CLASSIC 500G TP + 100G X 12 #</t>
  </si>
  <si>
    <t>9556006292143</t>
  </si>
  <si>
    <t>4801010524106</t>
  </si>
  <si>
    <t>JJBSHAK10001</t>
  </si>
  <si>
    <t>JB SHPOO AK SOFT &amp; SMOOTH 100ML X 48 #</t>
  </si>
  <si>
    <t>9556006014585</t>
  </si>
  <si>
    <t>JJBSHAK20001</t>
  </si>
  <si>
    <t>JB SHPOO AK SOFT &amp; SMOOTH 200ML X 48 #</t>
  </si>
  <si>
    <t>9556006004234</t>
  </si>
  <si>
    <t>JJBSHAK20002</t>
  </si>
  <si>
    <t>JB SHPOO AK CLEAN &amp; FRESH 200ML x48 #</t>
  </si>
  <si>
    <t>JJBSHAK50001</t>
  </si>
  <si>
    <t>JB SHPOO AK SHINY DROPS 500ML X 12 #</t>
  </si>
  <si>
    <t>8850007040378</t>
  </si>
  <si>
    <t>JJBSHAK50003</t>
  </si>
  <si>
    <t>JB SHPOO AK SOFT &amp; SMOOTH 500ML X 12 #</t>
  </si>
  <si>
    <t>9556006004241</t>
  </si>
  <si>
    <t>JJBSHAK50004</t>
  </si>
  <si>
    <t>JB SHPOO AK CLEAN &amp; FRESH 500ML x12 #</t>
  </si>
  <si>
    <t>4801010524205</t>
  </si>
  <si>
    <t>JJBSHAS50001</t>
  </si>
  <si>
    <t>JB SHPOO AK STRONG &amp; HEALTHY 500ML X 12 #</t>
  </si>
  <si>
    <t>4801010525202</t>
  </si>
  <si>
    <t>JJBSHGO10003</t>
  </si>
  <si>
    <t>JB SHPOO GOLD 100ML X 48 #</t>
  </si>
  <si>
    <t>9556006014547</t>
  </si>
  <si>
    <t>JJBSHGO20004</t>
  </si>
  <si>
    <t>JB SHPOO GOLD 200ML X 48 #</t>
  </si>
  <si>
    <t>9556006000250</t>
  </si>
  <si>
    <t>JJBSHGO80002</t>
  </si>
  <si>
    <t>JB SHPOO GOLD 800ML X 12 #</t>
  </si>
  <si>
    <t>9556006000502</t>
  </si>
  <si>
    <t>JJBSORE07501</t>
  </si>
  <si>
    <t>JB SOAP REGULAR 75Gx3's x36 #</t>
  </si>
  <si>
    <t>4801010560500</t>
  </si>
  <si>
    <t>JJBTRAVKIT03</t>
  </si>
  <si>
    <t>JB TRAVEL KIT X 24 #</t>
  </si>
  <si>
    <t>9556006021170</t>
  </si>
  <si>
    <t>JJBWIPES2003</t>
  </si>
  <si>
    <t>JB MESSY TIMES WIPES FF 20s X 3 X 12 #</t>
  </si>
  <si>
    <t>9556006062241</t>
  </si>
  <si>
    <t>JJBWIPES7504</t>
  </si>
  <si>
    <t>JB SKINCARE WIPES FF 75S X 12 #</t>
  </si>
  <si>
    <t>8850007790037</t>
  </si>
  <si>
    <t>JJBWIPES8002</t>
  </si>
  <si>
    <t>JB MESSY TIMES WIPES FF 80s X 2 X 6 #</t>
  </si>
  <si>
    <t>9556006025598</t>
  </si>
  <si>
    <t>JLISTCM10002</t>
  </si>
  <si>
    <t>LISTERINE COOL MINT 100ML X 24 #</t>
  </si>
  <si>
    <t>8850007814290</t>
  </si>
  <si>
    <t>JLISTCM10003</t>
  </si>
  <si>
    <t>LISTERINE COOL MINT LESS INTENSE 100ML X 24 #</t>
  </si>
  <si>
    <t>8850007814412</t>
  </si>
  <si>
    <t>JLISTCM75003</t>
  </si>
  <si>
    <t>LISTERINE COOL MINT 750ML TP X 6 #</t>
  </si>
  <si>
    <t>9556006277195</t>
  </si>
  <si>
    <t>JLISTGC75001</t>
  </si>
  <si>
    <t>LISTERINE GUM CARE 750ML X 6 #</t>
  </si>
  <si>
    <t>8850007813965</t>
  </si>
  <si>
    <t>JLISTGT10001</t>
  </si>
  <si>
    <t>LISTERINE GREEN TEA LESS INTENSE 100ML x 24 #*</t>
  </si>
  <si>
    <t>8850007814344</t>
  </si>
  <si>
    <t>JLISTGT25007</t>
  </si>
  <si>
    <t>LISTERINE GREEN TEA LESS INTENCE 250ML x8 #*</t>
  </si>
  <si>
    <t>8991111152080</t>
  </si>
  <si>
    <t>JLISTOR10001</t>
  </si>
  <si>
    <t>LISTERINE ORIGINAL 100ML X 24 #</t>
  </si>
  <si>
    <t>8850007814351</t>
  </si>
  <si>
    <t>JLISTOR25009</t>
  </si>
  <si>
    <t>LISTERINE ORIGINAL 250ML MP RM9.50 x8</t>
  </si>
  <si>
    <t>9556006295502</t>
  </si>
  <si>
    <t>JLISTOR75002</t>
  </si>
  <si>
    <t>LISTERINE ORIGINAL 750ML TP X 6 #</t>
  </si>
  <si>
    <t>9556006277218</t>
  </si>
  <si>
    <t>JLISTTC10002</t>
  </si>
  <si>
    <t>LISTERINE TOTAL CARE 100ML X 24 #</t>
  </si>
  <si>
    <t>8850007814382</t>
  </si>
  <si>
    <t>JLISTTC75005</t>
  </si>
  <si>
    <t>LISTERINE TOTAL CARE 750ML X 6 #</t>
  </si>
  <si>
    <t>4801010217404</t>
  </si>
  <si>
    <t>JLISTTC75010</t>
  </si>
  <si>
    <t>LISTERINE TOTAL CARE 750ML TP x6 #</t>
  </si>
  <si>
    <t>9556006287033</t>
  </si>
  <si>
    <t>JPH55BW50002</t>
  </si>
  <si>
    <t>PH5.5 2IN1 BW 500ML TP x12 #</t>
  </si>
  <si>
    <t>9556006291900</t>
  </si>
  <si>
    <t>JPH55HO75007</t>
  </si>
  <si>
    <t>PH5.5 HONEY 750ML X 12 #</t>
  </si>
  <si>
    <t>9556006060421</t>
  </si>
  <si>
    <t>JSFREEOV1206</t>
  </si>
  <si>
    <t>SFREE OVER9 W 10S x24 #</t>
  </si>
  <si>
    <t>9556006277782</t>
  </si>
  <si>
    <t>JSFREEOV2004</t>
  </si>
  <si>
    <t>SFREE OVER9 W 20S x24 #</t>
  </si>
  <si>
    <t>8850007372738</t>
  </si>
  <si>
    <t>JSFREESN1002</t>
  </si>
  <si>
    <t>SFREE SLIM NW 10S x48 #</t>
  </si>
  <si>
    <t>8850007371526</t>
  </si>
  <si>
    <t>JSFREESN2004</t>
  </si>
  <si>
    <t>SFREE SLIM NW 20S TP X12 #</t>
  </si>
  <si>
    <t>9556006020081</t>
  </si>
  <si>
    <t>JSFREESW1002</t>
  </si>
  <si>
    <t>SFREE SLIM W 10S x48 #</t>
  </si>
  <si>
    <t>8850007371533</t>
  </si>
  <si>
    <t>LLTHOINS6480</t>
  </si>
  <si>
    <t>LIPTON MT EARL GREY (12x20G) x24 *NEW</t>
  </si>
  <si>
    <t>LIP</t>
  </si>
  <si>
    <t>8720608616480</t>
  </si>
  <si>
    <t>LLTHOINS6527</t>
  </si>
  <si>
    <t>LIPTON MT TEH TARIK (12x20G) x24 *NEW</t>
  </si>
  <si>
    <t>8720608616527</t>
  </si>
  <si>
    <t>LLTHOINS6534</t>
  </si>
  <si>
    <t>LIPTON MT MATCHA (12x20G) x24 *NEW</t>
  </si>
  <si>
    <t>8720608616534</t>
  </si>
  <si>
    <t>LLTHOINS6541</t>
  </si>
  <si>
    <t>LIPTON MT TEH HALIA (12x20G) x24 NEW</t>
  </si>
  <si>
    <t>8720608616541</t>
  </si>
  <si>
    <t>LLTHOINS6558</t>
  </si>
  <si>
    <t>LIPTON MT CLASSIC (12x20G) x24 *NEW</t>
  </si>
  <si>
    <t>8720608616558</t>
  </si>
  <si>
    <t>LLTHOINS6582</t>
  </si>
  <si>
    <t>LIPTON MT EARL GREY (12x21G) x24</t>
  </si>
  <si>
    <t>8999999506582</t>
  </si>
  <si>
    <t>LLTPATEA6381</t>
  </si>
  <si>
    <t>LIPTON PACKET TEA 50G x144 *NEW</t>
  </si>
  <si>
    <t>8720608616381</t>
  </si>
  <si>
    <t>LLTPATEA6404</t>
  </si>
  <si>
    <t>LIPTON PACKET TEA 200G x72 *NEW</t>
  </si>
  <si>
    <t>8720608616404</t>
  </si>
  <si>
    <t>LLTPATEA6411</t>
  </si>
  <si>
    <t>LIPTON PACKET TEA 400G x36 *NEW</t>
  </si>
  <si>
    <t>8720608616411</t>
  </si>
  <si>
    <t>LLTPOBAG4972</t>
  </si>
  <si>
    <t>LIPTON PBAG P80 (2G) x24 NEW</t>
  </si>
  <si>
    <t>8720608616442</t>
  </si>
  <si>
    <t>LLTPOBAG6428</t>
  </si>
  <si>
    <t>LIPTON PBAG P20 (2G) x24 NEW</t>
  </si>
  <si>
    <t>8720608616428</t>
  </si>
  <si>
    <t>LLTPOBAG6435</t>
  </si>
  <si>
    <t>LIPTON PBAG P40 (2G) x24 NEW</t>
  </si>
  <si>
    <t>8720608616435</t>
  </si>
  <si>
    <t>LLTPOBAG6466</t>
  </si>
  <si>
    <t>LIPTON PBAG P20 EX-KAW (2.3G) x24 NEW</t>
  </si>
  <si>
    <t>8720608616466</t>
  </si>
  <si>
    <t>LLTPOBAG6473</t>
  </si>
  <si>
    <t>LIPTON PBAG P40 EX-KAW (2.3G) x24 NEW</t>
  </si>
  <si>
    <t>8720608616473</t>
  </si>
  <si>
    <t>LLTPOBAG6497</t>
  </si>
  <si>
    <t>LIPTON PBAG P80 EX-KAW (2.3G) x24 NEW</t>
  </si>
  <si>
    <t>8720608616497</t>
  </si>
  <si>
    <t>LLTTEBAG3519</t>
  </si>
  <si>
    <t>LIPTON GREEN TEA S25 (2G) x24</t>
  </si>
  <si>
    <t>9556126663519</t>
  </si>
  <si>
    <t>LLTTEBAG3526</t>
  </si>
  <si>
    <t>LIPTON GREEN TEA S50 (2G) x12</t>
  </si>
  <si>
    <t>9556126663526</t>
  </si>
  <si>
    <t>LLTTEBAY0302</t>
  </si>
  <si>
    <t>LIPTON YELLOW LABEL S100 (2G) x36</t>
  </si>
  <si>
    <t>8888086010302</t>
  </si>
  <si>
    <t>LLTTEBAY1001</t>
  </si>
  <si>
    <t>LIPTON YELLOW LABEL S25 (2G) x24</t>
  </si>
  <si>
    <t>8888086021001</t>
  </si>
  <si>
    <t>LLTTEBAY2008</t>
  </si>
  <si>
    <t>LIPTON YELLOW LABEL S50 (2G) x12</t>
  </si>
  <si>
    <t>8888086022008</t>
  </si>
  <si>
    <t>LLTTEBAY5293</t>
  </si>
  <si>
    <t>LIPTON YELLOW LABEL S100 (2G) x6 FOC MUG</t>
  </si>
  <si>
    <t>8888086785293</t>
  </si>
  <si>
    <t>LLTTEBAY9084</t>
  </si>
  <si>
    <t>LIPTON YELLOW LABEL S100 (2G) x36 *NEW</t>
  </si>
  <si>
    <t>8720608629084</t>
  </si>
  <si>
    <t>LLTTEBAY9091</t>
  </si>
  <si>
    <t>LIPTON YELLOW LABEL S50 (2G) x12 *NEW</t>
  </si>
  <si>
    <t>8720608629091</t>
  </si>
  <si>
    <t>LLTTEBAY9107</t>
  </si>
  <si>
    <t>LIPTON YELLOW LABEL S25 (2G) x24 *NEW</t>
  </si>
  <si>
    <t>8720608629107</t>
  </si>
  <si>
    <t>LLTTETOF5148</t>
  </si>
  <si>
    <t>LIPTON TEA TONICS GET FIT (20x1.5G) x16</t>
  </si>
  <si>
    <t>8720608615148</t>
  </si>
  <si>
    <t>LLTTETOM5124</t>
  </si>
  <si>
    <t>LIPTON TEA TONICS AFTER MEAL (20x1.5G) x16</t>
  </si>
  <si>
    <t>870608615124</t>
  </si>
  <si>
    <t>LLTTETON5131</t>
  </si>
  <si>
    <t>LIPTON TEA TONICS SWEET NIGHTS (20x1.5G) x16</t>
  </si>
  <si>
    <t>8720608615131</t>
  </si>
  <si>
    <t>MMB</t>
  </si>
  <si>
    <t>OBYOYORA1038</t>
  </si>
  <si>
    <t>YOYIC ORANGE FLAVOUR 130MLX8</t>
  </si>
  <si>
    <t>8997227171038</t>
  </si>
  <si>
    <t>KAAKCOMI3166</t>
  </si>
  <si>
    <t>AYAMAS KITCHEN COCONUT MILK 200ML x24</t>
  </si>
  <si>
    <t>QSR</t>
  </si>
  <si>
    <t>PK</t>
  </si>
  <si>
    <t>9556276003166</t>
  </si>
  <si>
    <t>KAAKCOMI3227</t>
  </si>
  <si>
    <t>AYAMAS KITCHEN COCONUT MILK 1L x12</t>
  </si>
  <si>
    <t>9556276003227</t>
  </si>
  <si>
    <t>KACCCCES0360</t>
  </si>
  <si>
    <t>AYAMAS C.CURRY EXTRA SPICY  280G X 36</t>
  </si>
  <si>
    <t>CN</t>
  </si>
  <si>
    <t>9556276030360</t>
  </si>
  <si>
    <t>KACCCCOR0353</t>
  </si>
  <si>
    <t>AYAMAS C.CURRY ORI 280G X 36</t>
  </si>
  <si>
    <t>9556276030353</t>
  </si>
  <si>
    <t>KACCCCRD0752</t>
  </si>
  <si>
    <t>AYAMAS C.RENDANG 250G X 36</t>
  </si>
  <si>
    <t>9556276000752</t>
  </si>
  <si>
    <t>KACSFRCI0721</t>
  </si>
  <si>
    <t>AYAMAS FRESH CHILLI SAUCE 260G X 24</t>
  </si>
  <si>
    <t>BT</t>
  </si>
  <si>
    <t>9556276000721</t>
  </si>
  <si>
    <t>KAKMBLVI0917</t>
  </si>
  <si>
    <t>KEWPIE DRESSING BLACK VINEGER ONION 210ML x12</t>
  </si>
  <si>
    <t>9555582200917</t>
  </si>
  <si>
    <t>KAKMCASA0153</t>
  </si>
  <si>
    <t>KEWPIE DRESSING CEASAR 210ML X 12</t>
  </si>
  <si>
    <t>9555582200153</t>
  </si>
  <si>
    <t>KAKMCRSP0924</t>
  </si>
  <si>
    <t>KEWPIE DRESSING CREAMY SPICES 210ML x12</t>
  </si>
  <si>
    <t>9555582200924</t>
  </si>
  <si>
    <t>KAKMHASA0276</t>
  </si>
  <si>
    <t>KEWPIE DRESSING HALF SALAD 310ML X 12</t>
  </si>
  <si>
    <t>9555582200276</t>
  </si>
  <si>
    <t>KAKMHOMU0481</t>
  </si>
  <si>
    <t>KEWPIE SAUCE HONEY MUSTARD 130ML X 24</t>
  </si>
  <si>
    <t>9555582200481</t>
  </si>
  <si>
    <t>KAKMHOSP0252</t>
  </si>
  <si>
    <t>KEWPIE DRESSING HOT SPICY 210ML X 12</t>
  </si>
  <si>
    <t>9555582200252</t>
  </si>
  <si>
    <t>KAKMJAST0016</t>
  </si>
  <si>
    <t>KEWPIE MAYO JAPANESE STYLE 310ML X 12</t>
  </si>
  <si>
    <t>TU</t>
  </si>
  <si>
    <t>9555582200016</t>
  </si>
  <si>
    <t>KAKMJAST0047</t>
  </si>
  <si>
    <t>KEWPIE MAYO JAPANESE STYLE 130ML X 24</t>
  </si>
  <si>
    <t>9555582200047</t>
  </si>
  <si>
    <t>KAKMMAYC0801</t>
  </si>
  <si>
    <t>KEWPIE MAYO CHILI 310ML X 12</t>
  </si>
  <si>
    <t>9555582200801</t>
  </si>
  <si>
    <t>KAKMMAYC0818</t>
  </si>
  <si>
    <t>KEWPIE MAYO CHILI (40MLX20)X 4</t>
  </si>
  <si>
    <t>9555582200818</t>
  </si>
  <si>
    <t>KAKMMAYO0177</t>
  </si>
  <si>
    <t>KEWPIE MAYO ORI (50MLX20)X 4</t>
  </si>
  <si>
    <t>9555582200177</t>
  </si>
  <si>
    <t>KAKMMAYO0184</t>
  </si>
  <si>
    <t>KEWPIE MAYO ORI 1000ML x 8</t>
  </si>
  <si>
    <t>9555582200184</t>
  </si>
  <si>
    <t>KAKMMITY0023</t>
  </si>
  <si>
    <t>KEWPIE MAYO MILD TYPE 310ML X 12</t>
  </si>
  <si>
    <t>9555582200023</t>
  </si>
  <si>
    <t>KAKMMITY0054</t>
  </si>
  <si>
    <t>KEWPIE MAYO MILD TYPE 130ML X 24</t>
  </si>
  <si>
    <t>9555582200054</t>
  </si>
  <si>
    <t>KAKMROSE0191</t>
  </si>
  <si>
    <t>KEWPIE DRESSING ROASTED SESAME 210ML X 24</t>
  </si>
  <si>
    <t>9555582200191</t>
  </si>
  <si>
    <t>KAKMROSE0559</t>
  </si>
  <si>
    <t>KEWPIE DRESSING YUZU ROASTED 210ML X 12</t>
  </si>
  <si>
    <t>9555582200559</t>
  </si>
  <si>
    <t>KAKMSASP0030</t>
  </si>
  <si>
    <t>KEWPIE SPREAD ORIGINAL MAYONNAISE 310ML X 12</t>
  </si>
  <si>
    <t>9555582200030</t>
  </si>
  <si>
    <t>KAKMSASP0061</t>
  </si>
  <si>
    <t>KEWPIE SPREAD ORIGINAL MAYONNAISE 130ML X 24</t>
  </si>
  <si>
    <t>9555582200061</t>
  </si>
  <si>
    <t>KAKMSESO0214</t>
  </si>
  <si>
    <t>KEWPIE DRESSING SESAME SOY 210ML X 12</t>
  </si>
  <si>
    <t>9555582200214</t>
  </si>
  <si>
    <t>KAKMSFSP0535</t>
  </si>
  <si>
    <t>KEWPIE SAUCE PASTA SEAFOOD&amp;SPICE 200ML x12</t>
  </si>
  <si>
    <t>9555582200535</t>
  </si>
  <si>
    <t>KAKMSSGB0528</t>
  </si>
  <si>
    <t>KEWPIE SAUCE PASTA SOY&amp;GARLIC BUTTER 200ML x12</t>
  </si>
  <si>
    <t>9555582200528</t>
  </si>
  <si>
    <t>KAKMTATA0498</t>
  </si>
  <si>
    <t>KEWPIE SAUCE TARTAR 130ML X 24</t>
  </si>
  <si>
    <t>9555582200498</t>
  </si>
  <si>
    <t>KAKMTHIS0382</t>
  </si>
  <si>
    <t>KEWPIE DRESSING THOUSAND ISLAND 210ML X 12</t>
  </si>
  <si>
    <t>9555582200382</t>
  </si>
  <si>
    <t>KAKSBLPE0108</t>
  </si>
  <si>
    <t>KEWPIE SPREAD SPICY BLACKPERPER 310ML X 12</t>
  </si>
  <si>
    <t>9555582200108</t>
  </si>
  <si>
    <t>KAKSCHCH0115</t>
  </si>
  <si>
    <t>KEWPIE SPREAD CHEESY CHEESE 310ML X 12</t>
  </si>
  <si>
    <t>9555582200115</t>
  </si>
  <si>
    <t>KAKSCHGA0764</t>
  </si>
  <si>
    <t>KEWPIE SPREAD CHUNKY GARLIC 130ML X 24</t>
  </si>
  <si>
    <t>9555582200764</t>
  </si>
  <si>
    <t>KAKSITPZ0757</t>
  </si>
  <si>
    <t>KEWPIE SPREAD ITALIAN PIZZA 130ML X 24</t>
  </si>
  <si>
    <t>9555582200757</t>
  </si>
  <si>
    <t>KAKSJAST0696</t>
  </si>
  <si>
    <t>KEWPIE MAYO JAPANESE STYLE 520ML X 12</t>
  </si>
  <si>
    <t>9555582200696</t>
  </si>
  <si>
    <t>KAKSROSE0207</t>
  </si>
  <si>
    <t>KEWPIE DRESSING ROASTED SESAME 1000ML X 6</t>
  </si>
  <si>
    <t>9555582200207</t>
  </si>
  <si>
    <t>KAKSROSE0337</t>
  </si>
  <si>
    <t>KEWPIE DRESSING ROASTED SESAME 500ML X 12</t>
  </si>
  <si>
    <t>9555582200337</t>
  </si>
  <si>
    <t>KAKSTUMA0771</t>
  </si>
  <si>
    <t>KEWPIE SPREAD TUNA &amp; MAYO 130ML X 24</t>
  </si>
  <si>
    <t>9555582200771</t>
  </si>
  <si>
    <t>KALPOSGM0316</t>
  </si>
  <si>
    <t>LIFE PASTE GINGER MARINADE 240G X 12</t>
  </si>
  <si>
    <t>JR</t>
  </si>
  <si>
    <t>9556086010316</t>
  </si>
  <si>
    <t>KALSCHLG0002</t>
  </si>
  <si>
    <t>LIFE SAUCE CHILI GINGER &amp; GARLIC 320G X 24</t>
  </si>
  <si>
    <t>9556086010002</t>
  </si>
  <si>
    <t>KALSCHLH3102</t>
  </si>
  <si>
    <t>LIFE SAUCE CHILI HOT 320G X 24</t>
  </si>
  <si>
    <t>9556086013102</t>
  </si>
  <si>
    <t>KALSCHLL1511</t>
  </si>
  <si>
    <t>LIFE SAUCE CHILI LIME 340G X 24</t>
  </si>
  <si>
    <t>9556086011511</t>
  </si>
  <si>
    <t>KALSCHLO1900</t>
  </si>
  <si>
    <t>LIFE SAUCE CHILI ORI 340G X 24</t>
  </si>
  <si>
    <t>9556086011900</t>
  </si>
  <si>
    <t>KALSCHLO1917</t>
  </si>
  <si>
    <t>LIFE SAUCE CHILI ORI 500G X 12</t>
  </si>
  <si>
    <t>9556086011917</t>
  </si>
  <si>
    <t>KALSCHLO1955</t>
  </si>
  <si>
    <t>LIFE SAUCE CHILI ORI 1KG POUCH x12</t>
  </si>
  <si>
    <t>9556086011955</t>
  </si>
  <si>
    <t>KALSCHLO1979</t>
  </si>
  <si>
    <t>LIFE SAUCE CHILI ORI 725G JUMBO x12</t>
  </si>
  <si>
    <t>9556086011979</t>
  </si>
  <si>
    <t>KALSCHLT3300</t>
  </si>
  <si>
    <t>LIFE SAUCE CHILI THAI 360G X 24</t>
  </si>
  <si>
    <t>9556086013300</t>
  </si>
  <si>
    <t>KALSCHLT3324</t>
  </si>
  <si>
    <t>LIFE SAUCE CHILI THAI 750G JUMBO x12</t>
  </si>
  <si>
    <t>9556086013324</t>
  </si>
  <si>
    <t>KALSORBP5816</t>
  </si>
  <si>
    <t>LIFE SAUCE BLACK PEPPER 500G X 12</t>
  </si>
  <si>
    <t>9556086015816</t>
  </si>
  <si>
    <t>KALSOSBP5809</t>
  </si>
  <si>
    <t>LIFE SAUCE BLACK PEPPER 250G X 24</t>
  </si>
  <si>
    <t>9556086015809</t>
  </si>
  <si>
    <t>KALSOSHS2723</t>
  </si>
  <si>
    <t>LIFE SAUCE HOI SIN 250G X 24</t>
  </si>
  <si>
    <t>9556086012723</t>
  </si>
  <si>
    <t>KALSOSOB0608</t>
  </si>
  <si>
    <t>LIFE SAUCE BBQ ORIENTAL 250G X 24</t>
  </si>
  <si>
    <t>9556086090608</t>
  </si>
  <si>
    <t>KALSOSOT2624</t>
  </si>
  <si>
    <t>LIFE SAUCE OYSTER 250G X 24</t>
  </si>
  <si>
    <t>9556086012624</t>
  </si>
  <si>
    <t>KALSOSOT2648</t>
  </si>
  <si>
    <t>LIFE SAUCE OYSTER 510G X 12</t>
  </si>
  <si>
    <t>9556086012648</t>
  </si>
  <si>
    <t>KALSOSPL2822</t>
  </si>
  <si>
    <t>LIFE SAUCE PLUM 250G X 24</t>
  </si>
  <si>
    <t>9556086012822</t>
  </si>
  <si>
    <t>KALSOSSB2501</t>
  </si>
  <si>
    <t>LIFE SAUCE BBQ HICKORY SMOKE 250G X 24</t>
  </si>
  <si>
    <t>9556086012501</t>
  </si>
  <si>
    <t>KALSOSSS1320</t>
  </si>
  <si>
    <t>LIFE SAUCE SWEET &amp; SOUR 250G X 24</t>
  </si>
  <si>
    <t>9556086011320</t>
  </si>
  <si>
    <t>KALSTMTO0507</t>
  </si>
  <si>
    <t>LIFE SAUCE TOMATO 330G X 24</t>
  </si>
  <si>
    <t>9556086010507</t>
  </si>
  <si>
    <t>KALSTMTO0514</t>
  </si>
  <si>
    <t>LIFE SAUCE TOMATO 485G X 12</t>
  </si>
  <si>
    <t>9556086010514</t>
  </si>
  <si>
    <t>KALSTMTO0552</t>
  </si>
  <si>
    <t>LIFE SAUCE TOMATO 1KG POUCH x12</t>
  </si>
  <si>
    <t>9556086010552</t>
  </si>
  <si>
    <t>KALSTMTO0576</t>
  </si>
  <si>
    <t>LIFE SAUCE TOMATO 685G JUMBO x12</t>
  </si>
  <si>
    <t>9556086010576</t>
  </si>
  <si>
    <t>KANSAROA0122</t>
  </si>
  <si>
    <t>ARONA NOODLES OATS 250G X 36</t>
  </si>
  <si>
    <t>9555655700122</t>
  </si>
  <si>
    <t>KANSAROR0115</t>
  </si>
  <si>
    <t>ARONA NOODLES ORI 250G X 36</t>
  </si>
  <si>
    <t>9555655700115</t>
  </si>
  <si>
    <t>KANSARPK0139</t>
  </si>
  <si>
    <t>ARONA NOODLES PUMPKIN 250G X 36</t>
  </si>
  <si>
    <t>9555655700139</t>
  </si>
  <si>
    <t>KANSDVMA0474</t>
  </si>
  <si>
    <t>DIVELLA MACARONI RIGATI NO 47 500G X 24</t>
  </si>
  <si>
    <t>8005121000474</t>
  </si>
  <si>
    <t>KANSDVSP0085</t>
  </si>
  <si>
    <t>DIVELLA SPEGHETTI RISTORANTE NO 8 500G X 24</t>
  </si>
  <si>
    <t>8005121000085</t>
  </si>
  <si>
    <t>KANSDVSP0405</t>
  </si>
  <si>
    <t>DIVELLA SPIRAL FUSILI NO 40 500G X 24</t>
  </si>
  <si>
    <t>8005121000405</t>
  </si>
  <si>
    <t>KANSFBOA1363</t>
  </si>
  <si>
    <t>FATBOI NOODLES OATS 300G X 36</t>
  </si>
  <si>
    <t>9555143101363</t>
  </si>
  <si>
    <t>KANSFBOR1349</t>
  </si>
  <si>
    <t>FATBOI NOODLES ORI 300G X 36</t>
  </si>
  <si>
    <t>9555143101349</t>
  </si>
  <si>
    <t>KANSFBPK1356</t>
  </si>
  <si>
    <t>FATBOI NOODLES PUMPKIN 300G X 36</t>
  </si>
  <si>
    <t>9555143101356</t>
  </si>
  <si>
    <t>KFAKDRHS3272</t>
  </si>
  <si>
    <t>AK BREADED DRUMMETS HOT&amp;SPICY 750G x10</t>
  </si>
  <si>
    <t>9556276003272</t>
  </si>
  <si>
    <t>KFAYBIBD0021</t>
  </si>
  <si>
    <t>AMAS BI - BREADED CHICKEN DRUMMETS 850G X 10</t>
  </si>
  <si>
    <t>9556276070021</t>
  </si>
  <si>
    <t>KFAYBIBH0514</t>
  </si>
  <si>
    <t>AMAS BI - BREADED CHICKEN DRUMMETS HOT &amp; SPICY 850G X 10</t>
  </si>
  <si>
    <t>9556276020514</t>
  </si>
  <si>
    <t>KFAYBIBW3173</t>
  </si>
  <si>
    <t>AMAS BI - BREADED MID WING 700G x15</t>
  </si>
  <si>
    <t>9556276003173</t>
  </si>
  <si>
    <t>KFAYBIFE3111</t>
  </si>
  <si>
    <t>AMAS BI - CRISPY FC EXTRA SPICY 700G x15</t>
  </si>
  <si>
    <t>9556276003111</t>
  </si>
  <si>
    <t>KFAYBIFH0431</t>
  </si>
  <si>
    <t>AMAS BI - CRISPY FC RED HOT 850G X 10</t>
  </si>
  <si>
    <t>9556276000431</t>
  </si>
  <si>
    <t>KFAYBIFO0400</t>
  </si>
  <si>
    <t>AMAS BI - CRISPY FC ORI 850G X 10</t>
  </si>
  <si>
    <t>9556276000400</t>
  </si>
  <si>
    <t>KFAYBIJD1537</t>
  </si>
  <si>
    <t>AMAS BI - CHICKEN JUMBO DRUMMETS 850G X 10</t>
  </si>
  <si>
    <t>9556276001537</t>
  </si>
  <si>
    <t>KFAYMBCS1827</t>
  </si>
  <si>
    <t>AMAS MBALL - CHEESE 450G X 20</t>
  </si>
  <si>
    <t>9556276001827</t>
  </si>
  <si>
    <t>KFAYMBMR1834</t>
  </si>
  <si>
    <t>AMAS MBALL - MUSHROOM 450G X 20</t>
  </si>
  <si>
    <t>9556276001834</t>
  </si>
  <si>
    <t>KFAYMBP03091</t>
  </si>
  <si>
    <t>AMAS MBALL - PLAIN 450G X 20</t>
  </si>
  <si>
    <t>9556276020309</t>
  </si>
  <si>
    <t>KFAYNUCP0408</t>
  </si>
  <si>
    <t>AMAS NUG - CRISPY 850G X 10</t>
  </si>
  <si>
    <t>9556276020408</t>
  </si>
  <si>
    <t>KFAYNUCT0905</t>
  </si>
  <si>
    <t>AMAS NUG - CRISPY TEMPURA 850G X 10</t>
  </si>
  <si>
    <t>9556276000905</t>
  </si>
  <si>
    <t>KFAYNUGD0156</t>
  </si>
  <si>
    <t>AMAS NUG - GOLDEN 850G X 10</t>
  </si>
  <si>
    <t>9556276020156</t>
  </si>
  <si>
    <t>KFAYPBHS0714</t>
  </si>
  <si>
    <t>AMAS POPCORN BITES -HOT &amp; SPICY 400G X 20</t>
  </si>
  <si>
    <t>9556276000714</t>
  </si>
  <si>
    <t>KFAYPBOR0707</t>
  </si>
  <si>
    <t>AMAS POPCORN BITES -ORI 400G X 20</t>
  </si>
  <si>
    <t>9556276000707</t>
  </si>
  <si>
    <t>KFAYSFBP0264</t>
  </si>
  <si>
    <t>AMAS FS - BLACK PEPPER 235G X 32</t>
  </si>
  <si>
    <t>9556276000264</t>
  </si>
  <si>
    <t>KFAYSFBP0653</t>
  </si>
  <si>
    <t>AMAS FS - COCKTAIL BLACK PEPPER 500G X 20</t>
  </si>
  <si>
    <t>9556276000653</t>
  </si>
  <si>
    <t>KFAYSFCC0507</t>
  </si>
  <si>
    <t>AMAS FS - CHICKEN COCKTAIL 800G X 15</t>
  </si>
  <si>
    <t>9556276020507</t>
  </si>
  <si>
    <t>KFAYSFCC0660</t>
  </si>
  <si>
    <t>AMAS FS - COCKTAIL CHEESE 500G X 20</t>
  </si>
  <si>
    <t>9556276000660</t>
  </si>
  <si>
    <t>KFAYSFCO0392</t>
  </si>
  <si>
    <t>AMAS FS - CHICKEN ORI 340G X 32</t>
  </si>
  <si>
    <t>9556276020392</t>
  </si>
  <si>
    <t>KFAYSFCS0257</t>
  </si>
  <si>
    <t>AMAS FS - CHEESE 235G X 32</t>
  </si>
  <si>
    <t>9556276000257</t>
  </si>
  <si>
    <t>KFAYSFEC1698</t>
  </si>
  <si>
    <t>AMAS FS - ENGLISH CHICKEN 340G X 32</t>
  </si>
  <si>
    <t>9556276001698</t>
  </si>
  <si>
    <t>KFAYSFMR0455</t>
  </si>
  <si>
    <t>AMAS FS - MUSHROOM 235G X 32</t>
  </si>
  <si>
    <t>9556276000455</t>
  </si>
  <si>
    <t>KFAYSFMR0646</t>
  </si>
  <si>
    <t>AMAS FS - COCKTAIL MUSHROOM 500G X 20</t>
  </si>
  <si>
    <t>9556276000646</t>
  </si>
  <si>
    <t>KFLACRCH3620</t>
  </si>
  <si>
    <t>LACTIMA - CREAMY CHEESE 130G x10</t>
  </si>
  <si>
    <t>5901126013620</t>
  </si>
  <si>
    <t>KFLAMOCH3866</t>
  </si>
  <si>
    <t>LACTIMA - MOZARELLA CHEESE 200G x7</t>
  </si>
  <si>
    <t>5901126013866</t>
  </si>
  <si>
    <t>KFLATOCH2876</t>
  </si>
  <si>
    <t>LACTIMA - TOAST CHEESE 200G x 7</t>
  </si>
  <si>
    <t>5901126012876</t>
  </si>
  <si>
    <t>KFLCHYE16712</t>
  </si>
  <si>
    <t>LACTIMA - CHEDDAR 12'S YELLOW 200G x7</t>
  </si>
  <si>
    <t>5901126011671</t>
  </si>
  <si>
    <t>SCFBURBE0019</t>
  </si>
  <si>
    <t>FG FRIED MEAT BURGER 950GM X15</t>
  </si>
  <si>
    <t>SCC</t>
  </si>
  <si>
    <t>9556746820019</t>
  </si>
  <si>
    <t>SCFNUGCH7019</t>
  </si>
  <si>
    <t>FG NUGGET CHINUGA  800G X12</t>
  </si>
  <si>
    <t>9556746817019</t>
  </si>
  <si>
    <t>SCFSAUFR3578</t>
  </si>
  <si>
    <t>FG CHICKEN FRANK 300GM X32</t>
  </si>
  <si>
    <t>9556746813578</t>
  </si>
  <si>
    <t>SCGBALBE1994</t>
  </si>
  <si>
    <t>SG BEEF BALL 500G X20</t>
  </si>
  <si>
    <t>9556746811994</t>
  </si>
  <si>
    <t>SCGBURBE0323</t>
  </si>
  <si>
    <t>SG BURGER BOY (BEEF) 420G X24</t>
  </si>
  <si>
    <t>9556746820323</t>
  </si>
  <si>
    <t>SCGBURBE1840</t>
  </si>
  <si>
    <t>SG BEEF BURGER 900GM X12</t>
  </si>
  <si>
    <t>9556746811840</t>
  </si>
  <si>
    <t>SCGBURCH1772</t>
  </si>
  <si>
    <t>SG CHICKEN BURGER 900G X12</t>
  </si>
  <si>
    <t>9556746811772</t>
  </si>
  <si>
    <t>SCGBURCH4308</t>
  </si>
  <si>
    <t>SG BURGER BOY (CHIC) 420G X24</t>
  </si>
  <si>
    <t>9556746814308</t>
  </si>
  <si>
    <t>SCGFRICD1895</t>
  </si>
  <si>
    <t>SG H+S CHICKEN DRUMMET 800GM X12</t>
  </si>
  <si>
    <t>9556746811895</t>
  </si>
  <si>
    <t>SCGFRICH3585</t>
  </si>
  <si>
    <t>SG HOT + SPICY FRIED CHICKEN 800G X12</t>
  </si>
  <si>
    <t>9556746813585</t>
  </si>
  <si>
    <t>9556746812021</t>
  </si>
  <si>
    <t>SCGMEABE1857</t>
  </si>
  <si>
    <t>SG MINCED MEAT 400G X20</t>
  </si>
  <si>
    <t>9556746811857</t>
  </si>
  <si>
    <t>SCGMEABE2021</t>
  </si>
  <si>
    <t>SG MINCED MEAT 1KG X15</t>
  </si>
  <si>
    <t>SCGMEACH1864</t>
  </si>
  <si>
    <t>SG MINCED CHICKEN 400G X20</t>
  </si>
  <si>
    <t>9556746811864</t>
  </si>
  <si>
    <t>SCGNUGCH1260</t>
  </si>
  <si>
    <t>SG CHICKEN NUGGET 800GM X12</t>
  </si>
  <si>
    <t>9556746811260</t>
  </si>
  <si>
    <t>SCGNUGSC8009</t>
  </si>
  <si>
    <t>SG MEXICANA CHICKEN SCALLOP 500G X18</t>
  </si>
  <si>
    <t>9556746818009</t>
  </si>
  <si>
    <t>SCGPOTCR1444</t>
  </si>
  <si>
    <t>SG POTATO CRINKLE CUT 1KG X10</t>
  </si>
  <si>
    <t>9556746811444</t>
  </si>
  <si>
    <t>SCGPOTSH1239</t>
  </si>
  <si>
    <t>SG POTATO SHOESTRING 1KG X10</t>
  </si>
  <si>
    <t>9556746811239</t>
  </si>
  <si>
    <t>SCGSAUBP2209</t>
  </si>
  <si>
    <t>SG B/PEPPER BRATWUST 1KG X10</t>
  </si>
  <si>
    <t>9556746872209</t>
  </si>
  <si>
    <t>SCGSAUBP6609</t>
  </si>
  <si>
    <t>SG B/PEPPER BRATWUST 400G X28</t>
  </si>
  <si>
    <t>9556746816609</t>
  </si>
  <si>
    <t>SCGSAUCB2179</t>
  </si>
  <si>
    <t>SG GRILLED CHICKEN BRATWUST 1KG X10</t>
  </si>
  <si>
    <t>9556746872179</t>
  </si>
  <si>
    <t>SCGSAUCB6500</t>
  </si>
  <si>
    <t>SG CHEESY BRATWUST 400G X28</t>
  </si>
  <si>
    <t>9556746816500</t>
  </si>
  <si>
    <t>SCGSAUGB6074</t>
  </si>
  <si>
    <t>SG GRILLED CHICKEN BRATWUST 400G X28</t>
  </si>
  <si>
    <t>9556746816074</t>
  </si>
  <si>
    <t>SCGVEGMI1246</t>
  </si>
  <si>
    <t>SG FROZEN MIXED VEGETABLES 1KG X12</t>
  </si>
  <si>
    <t>9556746811246</t>
  </si>
  <si>
    <t>TALMOI507646</t>
  </si>
  <si>
    <t>NT RT CREME 30ML [V01] X 12</t>
  </si>
  <si>
    <t>TTK</t>
  </si>
  <si>
    <t>9556171507646</t>
  </si>
  <si>
    <t>TAMPHR001318</t>
  </si>
  <si>
    <t>AMMELTZ YOKO YOKO 46ML X 72  (                       )*</t>
  </si>
  <si>
    <t>4987072001318</t>
  </si>
  <si>
    <t>TAMPHR001363</t>
  </si>
  <si>
    <t>NEW AMMELTZ YOKO YOKO 80MLx72(                       )*</t>
  </si>
  <si>
    <t>4987072001363</t>
  </si>
  <si>
    <t>TAMPHR048504</t>
  </si>
  <si>
    <t xml:space="preserve">AMMELTZ YOKO YOKO M CREAM 30G X 144 (                       </t>
  </si>
  <si>
    <t>4987072048504</t>
  </si>
  <si>
    <t>TAMPHR048559</t>
  </si>
  <si>
    <t>AMMELTZ YOKO YOKO 80ML X 72 - GOLD (                       )</t>
  </si>
  <si>
    <t>4987072048559</t>
  </si>
  <si>
    <t>TAMPHR810033</t>
  </si>
  <si>
    <t>AMMELTZ YOKO YOKO 82ML X 72  (                         )*</t>
  </si>
  <si>
    <t>4987072810033</t>
  </si>
  <si>
    <t>TCCHOS952040</t>
  </si>
  <si>
    <t>CC 90G X 48 - TOILET DEO</t>
  </si>
  <si>
    <t>9556171952040</t>
  </si>
  <si>
    <t>TCCHOS952071</t>
  </si>
  <si>
    <t>CC 90G X 48 -BUTTERFLY</t>
  </si>
  <si>
    <t>9556171952071</t>
  </si>
  <si>
    <t>TCCHOS952088</t>
  </si>
  <si>
    <t>CC 90G X 48 -STRAWBERRY</t>
  </si>
  <si>
    <t>9556171952088</t>
  </si>
  <si>
    <t>TFMBSH011722</t>
  </si>
  <si>
    <t>FM AB B/WASH 220ML MP x12 - EX COOL</t>
  </si>
  <si>
    <t>9556171101172</t>
  </si>
  <si>
    <t>TFMBSH011962</t>
  </si>
  <si>
    <t>FM AB B/WASH 220ML MP x12 - WHITENING</t>
  </si>
  <si>
    <t>9556171101196</t>
  </si>
  <si>
    <t>TFMBSH100649</t>
  </si>
  <si>
    <t>FM BODY WASH 1000ML X 12 -ANTI BACTERIAL</t>
  </si>
  <si>
    <t>9556171100649</t>
  </si>
  <si>
    <t>TFMBSH100656</t>
  </si>
  <si>
    <t>FM BODY WASH 1000ML X 12 - BOTANICAL</t>
  </si>
  <si>
    <t>9556171100656</t>
  </si>
  <si>
    <t>TFMBSH100663</t>
  </si>
  <si>
    <t>FM BODY WASH 1000ML - ROYAL JELLYx12*</t>
  </si>
  <si>
    <t>9556171100663</t>
  </si>
  <si>
    <t>TFMBSH100861</t>
  </si>
  <si>
    <t>FM AB BODY WASH 1000ML X 12 - EX COOL</t>
  </si>
  <si>
    <t>9556171100861</t>
  </si>
  <si>
    <t>TFMBSH100878</t>
  </si>
  <si>
    <t>FM AB BODY WASH 1000ML X 12 - FAMILY PROTECT</t>
  </si>
  <si>
    <t>9556171100878</t>
  </si>
  <si>
    <t>TFMBSH100885</t>
  </si>
  <si>
    <t>FM AB BODY WASH 1000ML X 12 - NATURAL FRESH</t>
  </si>
  <si>
    <t>9556171100885</t>
  </si>
  <si>
    <t>TFMBSH100922</t>
  </si>
  <si>
    <t>FM AB BODY WASH 1000ML X 12  - BEAUTY MOIST</t>
  </si>
  <si>
    <t>9556171100922</t>
  </si>
  <si>
    <t>TFMBSH101202</t>
  </si>
  <si>
    <t>FM AB BODY WASH RP 900ML X 12 - EX COOL</t>
  </si>
  <si>
    <t>9556171101202</t>
  </si>
  <si>
    <t>TFMBSH106191</t>
  </si>
  <si>
    <t>FM AB HAND SANITIZER 150ML X 12 - NAT FRESH</t>
  </si>
  <si>
    <t>9556171106191</t>
  </si>
  <si>
    <t>TFMBSH107037</t>
  </si>
  <si>
    <t>FM AB B/WASH 950ML x12 - CHARCOAL</t>
  </si>
  <si>
    <t>9556171107037</t>
  </si>
  <si>
    <t>TFMBSH107044</t>
  </si>
  <si>
    <t>FM AB B/WASH 950ML x12 - TEA TREE</t>
  </si>
  <si>
    <t>9556171107044</t>
  </si>
  <si>
    <t>TFMBSH701174</t>
  </si>
  <si>
    <t>FM AB KIDS HTT WASH 800ML - BURSTING MELON x12</t>
  </si>
  <si>
    <t>9556171701174</t>
  </si>
  <si>
    <t>TFMBSH701181</t>
  </si>
  <si>
    <t>FM AB KIDS HTT WASH 800ML - CUTIE PEACH x12</t>
  </si>
  <si>
    <t>9556171701181</t>
  </si>
  <si>
    <t>TFMBSP501598</t>
  </si>
  <si>
    <t>FM MEN BODY SPRAY 75ML X 12 - YELLOW</t>
  </si>
  <si>
    <t>95501598</t>
  </si>
  <si>
    <t>TFMBSP501604</t>
  </si>
  <si>
    <t>FM MEN BODY SPRAY 75ML X 12 - RED</t>
  </si>
  <si>
    <t>95501604</t>
  </si>
  <si>
    <t>TFMBSP501994</t>
  </si>
  <si>
    <t>FM MEN BODY SPRAY 75ML X 12 - WHITE</t>
  </si>
  <si>
    <t>95501994</t>
  </si>
  <si>
    <t>TFMDEO107020</t>
  </si>
  <si>
    <t>FM MEN DEO STICK 33G X 144</t>
  </si>
  <si>
    <t>9556171107020</t>
  </si>
  <si>
    <t>TFMDEO501666</t>
  </si>
  <si>
    <t>FM MEN DEO ROLL ON 60ML X 144</t>
  </si>
  <si>
    <t>95501666</t>
  </si>
  <si>
    <t>TFMFCS502160</t>
  </si>
  <si>
    <t>FM NP F CLEANSER 160G X 12 -ACNE CARE &amp; MOIST</t>
  </si>
  <si>
    <t>9556171502160</t>
  </si>
  <si>
    <t>TFMHCA405256</t>
  </si>
  <si>
    <t>FM GT HIJAB MIST 100ml X 12 - SOFT &amp; VOLUM</t>
  </si>
  <si>
    <t>9556171405256</t>
  </si>
  <si>
    <t>TFMHCD000017</t>
  </si>
  <si>
    <t>FM COND 960ML X 12 - NORMAL</t>
  </si>
  <si>
    <t>9556171000017</t>
  </si>
  <si>
    <t>TFMHCD000093</t>
  </si>
  <si>
    <t>FM COND 960ML X 12 - ALOE VERA</t>
  </si>
  <si>
    <t>9556171000093</t>
  </si>
  <si>
    <t>TFMHCD002974</t>
  </si>
  <si>
    <t>FM GT COND 650ML X 12 - S &amp; S</t>
  </si>
  <si>
    <t>9556171002974</t>
  </si>
  <si>
    <t>TFMHCD003179</t>
  </si>
  <si>
    <t>FM GT HIJAB COND 320ML X 12 - H F SOLUTION</t>
  </si>
  <si>
    <t>9556171003179</t>
  </si>
  <si>
    <t>TFMHCR406017</t>
  </si>
  <si>
    <t>FM HAIR CREAM 100G X 12 - NAT HOLD</t>
  </si>
  <si>
    <t>9556171406017</t>
  </si>
  <si>
    <t>TFMHCR406154</t>
  </si>
  <si>
    <t>FM MEN HAIR CREAM 120ML X 12  - STRONG HOLD</t>
  </si>
  <si>
    <t>9556171406154</t>
  </si>
  <si>
    <t>TFMHCR406178</t>
  </si>
  <si>
    <t>FM HAIR CREAM 100G x 12 - L/CHOICE REBONDING</t>
  </si>
  <si>
    <t>9556171406178</t>
  </si>
  <si>
    <t>TFMHGE400015</t>
  </si>
  <si>
    <t>FM S/HARD GEL 160G X 12 - BLUE STEEL</t>
  </si>
  <si>
    <t>9556171400015</t>
  </si>
  <si>
    <t>TFMHGE400022</t>
  </si>
  <si>
    <t>FM S/HARD GEL 160G X 12 - PURPLE LOCKS</t>
  </si>
  <si>
    <t>9556171400022</t>
  </si>
  <si>
    <t>TFMHGE400060</t>
  </si>
  <si>
    <t>FM S/HARD GEL 160G X 12 - GREEN FIX</t>
  </si>
  <si>
    <t>9556171400060</t>
  </si>
  <si>
    <t>TFMHGE404013</t>
  </si>
  <si>
    <t>FM MEN HAIR GEL 120ML X 12</t>
  </si>
  <si>
    <t>9556171404013</t>
  </si>
  <si>
    <t>TFMHSH000055</t>
  </si>
  <si>
    <t>FM SHP 960ML X 12 - ICED COOL</t>
  </si>
  <si>
    <t>9556171000055</t>
  </si>
  <si>
    <t>TFMHSH000062</t>
  </si>
  <si>
    <t>FM SHP 960ML X 12 - ALOE VERA</t>
  </si>
  <si>
    <t>9556171000062</t>
  </si>
  <si>
    <t>TFMHSH000116</t>
  </si>
  <si>
    <t>FM SHP 960ML X 12 - 4 in 1</t>
  </si>
  <si>
    <t>9556171000116</t>
  </si>
  <si>
    <t>TFMHSH002868</t>
  </si>
  <si>
    <t>FM GT SHP 650ML X 12 - 6 IN 1</t>
  </si>
  <si>
    <t>9556171002868</t>
  </si>
  <si>
    <t>TFMHSH002905</t>
  </si>
  <si>
    <t>FM GT SHP 650ML X 12 - S &amp; S</t>
  </si>
  <si>
    <t>9556171002905</t>
  </si>
  <si>
    <t>TFMHSH002912</t>
  </si>
  <si>
    <t>FM GT SHP 320ML X 12 - 6 IN 1</t>
  </si>
  <si>
    <t>9556171002912</t>
  </si>
  <si>
    <t>TFMHSH002929</t>
  </si>
  <si>
    <t>FM GT SHP 320ML X 12 - ANTI-DRF</t>
  </si>
  <si>
    <t>9556171002929</t>
  </si>
  <si>
    <t>TFMHSH002936</t>
  </si>
  <si>
    <t>FM GT SHP 320ML X 12 - ANTI H FALL</t>
  </si>
  <si>
    <t>9556171002936</t>
  </si>
  <si>
    <t>TFMHSH003148</t>
  </si>
  <si>
    <t>FM GT HIJAB SHP 320ML x12 - HAIR FALL</t>
  </si>
  <si>
    <t>9556171003148</t>
  </si>
  <si>
    <t>TFMHSH003162</t>
  </si>
  <si>
    <t>FM GT HIJAB SHP 320ML x12 - ANTI-ITCH</t>
  </si>
  <si>
    <t>9556171003162</t>
  </si>
  <si>
    <t>TFMHST406116</t>
  </si>
  <si>
    <t>FM GREY CONTROL 100G [V02] x12 *</t>
  </si>
  <si>
    <t>9556171406116</t>
  </si>
  <si>
    <t>TFMHST406147</t>
  </si>
  <si>
    <t>FM GREY CONTROL 200G [V02] x12 *</t>
  </si>
  <si>
    <t>9556171406147</t>
  </si>
  <si>
    <t>TFMPER301022</t>
  </si>
  <si>
    <t>FM MEN EAU DE PARFUM 30ML X 12 - SILVER</t>
  </si>
  <si>
    <t>9556171301022</t>
  </si>
  <si>
    <t>TFMTAL203012</t>
  </si>
  <si>
    <t>FM MEN TALC 150G X 12</t>
  </si>
  <si>
    <t>9556171203012</t>
  </si>
  <si>
    <t>TFMTAL203036</t>
  </si>
  <si>
    <t>FM MEN TALC 160G X 12  - BLACK</t>
  </si>
  <si>
    <t>9556171203036</t>
  </si>
  <si>
    <t>TFMTAL203050</t>
  </si>
  <si>
    <t>FM MEN TALC 50G X 24</t>
  </si>
  <si>
    <t>9556171203050</t>
  </si>
  <si>
    <t>TFMTAL203067</t>
  </si>
  <si>
    <t>FM MEN TALC 160G X 12  - RED</t>
  </si>
  <si>
    <t>9556171203067</t>
  </si>
  <si>
    <t>TFMTAL203081</t>
  </si>
  <si>
    <t>FM MEN TALC  150G X 12 - CLASSIC</t>
  </si>
  <si>
    <t>9556171203081</t>
  </si>
  <si>
    <t>TFMTOB990592</t>
  </si>
  <si>
    <t>FM T/BRUSH SUPER A 3 PCS X 48 - (M)</t>
  </si>
  <si>
    <t>9556171990592</t>
  </si>
  <si>
    <t>TKFPHR005532</t>
  </si>
  <si>
    <t xml:space="preserve">KOOLFEVER CG SHEET 12P X 24 - CHILDREN (                    </t>
  </si>
  <si>
    <t>24987072005532</t>
  </si>
  <si>
    <t>TKFPHR006168</t>
  </si>
  <si>
    <t xml:space="preserve">KOOLFEVER CG SHEET 12P X 24 - ADULT (                       </t>
  </si>
  <si>
    <t>44987072006168</t>
  </si>
  <si>
    <t>TKFPHR043336</t>
  </si>
  <si>
    <t>KOOLFEVER REFRESHING MINT 12P x24(                       )*</t>
  </si>
  <si>
    <t>24987072043336</t>
  </si>
  <si>
    <t>TNTMOI506366</t>
  </si>
  <si>
    <t>NT YR NIGHT REPAIR 30ML (A) x12</t>
  </si>
  <si>
    <t>9556171506366</t>
  </si>
  <si>
    <t>TNWFCS502238</t>
  </si>
  <si>
    <t>NW MEN BRIGHT 3IN1 CLEANSER 50ML x12</t>
  </si>
  <si>
    <t>9556171502238</t>
  </si>
  <si>
    <t>TNWFCS502245</t>
  </si>
  <si>
    <t>NW MEN OIL CONTROL COOL CLEANSER 50ML x12</t>
  </si>
  <si>
    <t>9556171502245</t>
  </si>
  <si>
    <t>TNWFCS502412</t>
  </si>
  <si>
    <t>NW MEN BRIGHTENING 100ML X 12 - DAILY CLEANSER</t>
  </si>
  <si>
    <t>9556171502412</t>
  </si>
  <si>
    <t>TNWFCS502436</t>
  </si>
  <si>
    <t>NW MEN OIL CONTROL 100ML X 12 - DBL ACT SCRUB</t>
  </si>
  <si>
    <t>9556171502436</t>
  </si>
  <si>
    <t>TNWFCS502566</t>
  </si>
  <si>
    <t>NW SC MICROFOLIATING CLAY CLEANSER 100G x12</t>
  </si>
  <si>
    <t>9556171502566</t>
  </si>
  <si>
    <t>TNWFCS507608</t>
  </si>
  <si>
    <t>NW SKIN RENEWING AQUA GEL 140ML X 12</t>
  </si>
  <si>
    <t>9556171507608</t>
  </si>
  <si>
    <t>TNWMOI506281</t>
  </si>
  <si>
    <t>NW SC MATTIFYING MOISTURIZER 50ML x12</t>
  </si>
  <si>
    <t>9556171506281</t>
  </si>
  <si>
    <t>TNWMOI506304</t>
  </si>
  <si>
    <t>NW DA RESTORATIVE NIGHT CREAM 50ML x12</t>
  </si>
  <si>
    <t>9556171506304</t>
  </si>
  <si>
    <t>TNWTON505994</t>
  </si>
  <si>
    <t>NW SC BRIGHTENING TRT TONER 180ML x12</t>
  </si>
  <si>
    <t>9556171505994</t>
  </si>
  <si>
    <t>TNWTON506298</t>
  </si>
  <si>
    <t>NW DA HYDRATING TRT LOTION 150ML x12</t>
  </si>
  <si>
    <t>9556171506298</t>
  </si>
  <si>
    <t>TNWTRE505420</t>
  </si>
  <si>
    <t>NW EYE BRIGHTENER 15ML X 96</t>
  </si>
  <si>
    <t>9556171505420</t>
  </si>
  <si>
    <t>TNWTRE506007</t>
  </si>
  <si>
    <t>NW SC ADVANCE SERUM 30ML x12</t>
  </si>
  <si>
    <t>9556171506007</t>
  </si>
  <si>
    <t>TNWTRE506267</t>
  </si>
  <si>
    <t>NW DA HYDRATING MOISTURIZER 50ML x12</t>
  </si>
  <si>
    <t>9556171506267</t>
  </si>
  <si>
    <t>TNWTRE506274</t>
  </si>
  <si>
    <t>NW DA INTENSIVE SERUM 30ML x12</t>
  </si>
  <si>
    <t>9556171506274</t>
  </si>
  <si>
    <t>TNWTRE506311</t>
  </si>
  <si>
    <t>NW BOOSTER MASK 22ML x12</t>
  </si>
  <si>
    <t>9556171506311</t>
  </si>
  <si>
    <t>TNWTRE507165</t>
  </si>
  <si>
    <t>NW OMEGA DAY SHIELD SPF50 PA++ 35ML X 12</t>
  </si>
  <si>
    <t>9556171507165</t>
  </si>
  <si>
    <t>TRTFCS502535</t>
  </si>
  <si>
    <t>NT RT MILK CLEANSER 100ML[V01] X 12</t>
  </si>
  <si>
    <t>9556171502535</t>
  </si>
  <si>
    <t>TSWAFR036143</t>
  </si>
  <si>
    <t>SAWADAY FRAGRANCE LIQ 350ML X 6 - JAPANESE SAKURA</t>
  </si>
  <si>
    <t>4987072036143</t>
  </si>
  <si>
    <t>TSWAFR037959</t>
  </si>
  <si>
    <t>SAWADAY MOS-BYE 275ML X 6 - CHAMOMILE</t>
  </si>
  <si>
    <t>4987072037959</t>
  </si>
  <si>
    <t>TUBBSP075632</t>
  </si>
  <si>
    <t>UBM AP SPRAY 150ML MP x12 - ACT COOL</t>
  </si>
  <si>
    <t>9556171107563</t>
  </si>
  <si>
    <t>TUBBSP075942</t>
  </si>
  <si>
    <t>UBM AP SPRAY 150ML MP x12 - EXTREME PROTECT</t>
  </si>
  <si>
    <t>9556171107594</t>
  </si>
  <si>
    <t>TUBBSP076002</t>
  </si>
  <si>
    <t>UBM AP SPRAY 150ML MP x12 - INVISIBLE GUARD</t>
  </si>
  <si>
    <t>9556171107600</t>
  </si>
  <si>
    <t>TUBBSP107563</t>
  </si>
  <si>
    <t>UBM AP SPRAY 150ML x12 - ACT COOL</t>
  </si>
  <si>
    <t>TUBBSP306287</t>
  </si>
  <si>
    <t>UBM DEO B/SPRAY STYLE 125ML X 12  - FREEDOM</t>
  </si>
  <si>
    <t>9556171306287</t>
  </si>
  <si>
    <t>TUBPER303354</t>
  </si>
  <si>
    <t>UBM EAU DE TOILETTE STYLE 50ML X 12 - FREEDOM</t>
  </si>
  <si>
    <t>9556171303354</t>
  </si>
  <si>
    <t>FERNMART AGENCY SDN BHD (540639-P)</t>
  </si>
  <si>
    <t xml:space="preserve">ITEM CURRENT STOCK QTY QUERY REPORT
WAREHOUSE: BG WD1 - BG WD1
</t>
  </si>
  <si>
    <t>Item No</t>
  </si>
  <si>
    <t>Item Description</t>
  </si>
  <si>
    <t>Supp_Code</t>
  </si>
  <si>
    <t>CTN</t>
  </si>
  <si>
    <t>Loose</t>
  </si>
  <si>
    <t>Qty</t>
  </si>
  <si>
    <t>Inactive</t>
  </si>
  <si>
    <t>FLF1P0300OO1</t>
  </si>
  <si>
    <t>N</t>
  </si>
  <si>
    <t>FLF1P0550OO1</t>
  </si>
  <si>
    <t>AFL1P0800MG1</t>
  </si>
  <si>
    <t>FERNLEAF 1+ MGRAIN PLUS 800G x12</t>
  </si>
  <si>
    <t>FLF1P0800MG1</t>
  </si>
  <si>
    <t>FLF1P0900HY1</t>
  </si>
  <si>
    <t>FLF1P0900OO1</t>
  </si>
  <si>
    <t>FLF3P0550OO1</t>
  </si>
  <si>
    <t>AFL3P0800MG1</t>
  </si>
  <si>
    <t>FERNLEAF 3+ MGRAIN PLUS 800G x12</t>
  </si>
  <si>
    <t>FLF3P0800MG1</t>
  </si>
  <si>
    <t>FLF3P0900CH1</t>
  </si>
  <si>
    <t>FLF3P0900HY1</t>
  </si>
  <si>
    <t>FLF3P0900OO1</t>
  </si>
  <si>
    <t>AFL3P1600OO2</t>
  </si>
  <si>
    <t>FERNLEAF 3+ 1.6KG x6 *</t>
  </si>
  <si>
    <t>FLF3P1600OO2</t>
  </si>
  <si>
    <t>FLFCY0900CH1</t>
  </si>
  <si>
    <t>FLFCY0900OO1</t>
  </si>
  <si>
    <t>FLFFY0300OO</t>
  </si>
  <si>
    <t>FLFFY0550OO1</t>
  </si>
  <si>
    <t>FLFFY0900OO1</t>
  </si>
  <si>
    <t>FLFFY1800OO1</t>
  </si>
  <si>
    <t>FLFIT0550OO1</t>
  </si>
  <si>
    <t>FLFPP0280OO</t>
  </si>
  <si>
    <t>FLFPP0800OO</t>
  </si>
  <si>
    <t>FLFRG0300OO1</t>
  </si>
  <si>
    <t>FLFRG0550OO1</t>
  </si>
  <si>
    <t>FLFRG0900OO1</t>
  </si>
  <si>
    <t>FLFRG1800OO1</t>
  </si>
  <si>
    <t>FLFUT1000CH1</t>
  </si>
  <si>
    <t>FLFUT0200CH1</t>
  </si>
  <si>
    <t>FLFUT1000FC1</t>
  </si>
  <si>
    <t>FLFUT0200FC1</t>
  </si>
  <si>
    <t>FLFUT1000LF1</t>
  </si>
  <si>
    <t>AME1P0550GD1</t>
  </si>
  <si>
    <t>ANMUM ESS3 GOLD 1+ 550GX12 (NP-RM42.80)</t>
  </si>
  <si>
    <t>AME1P1100GA3</t>
  </si>
  <si>
    <t>ANMUM ESSL3 1+ 1.1KG X 8</t>
  </si>
  <si>
    <t>AME1P1100GD1</t>
  </si>
  <si>
    <t>ANMUM ESSL3 GOLD 1+ 1.1KGX8 (NP-RM82.85)</t>
  </si>
  <si>
    <t>AME1P1100HG3</t>
  </si>
  <si>
    <t>ANMUM ESSL3 1+ 1.1KG HONEY X 8</t>
  </si>
  <si>
    <t>AME1P1500GA3</t>
  </si>
  <si>
    <t>ANMUM ESSL3 1+ 1.5KG X 6</t>
  </si>
  <si>
    <t>AME3P1100HG3</t>
  </si>
  <si>
    <t>ANMUM ESSL4 3+ 1.1KG HONEY X 8</t>
  </si>
  <si>
    <t>AME3P1500GA3</t>
  </si>
  <si>
    <t>ANMUM ESSL4 3+ 1.5KG X 6</t>
  </si>
  <si>
    <t>AMFO0600LA02</t>
  </si>
  <si>
    <t>ANMUMLAC FO STEP-2 600G x12</t>
  </si>
  <si>
    <t>AMFO0600LA2</t>
  </si>
  <si>
    <t>AMIF0200LA01</t>
  </si>
  <si>
    <t>ANMUMLAC IF 200G x12 *</t>
  </si>
  <si>
    <t>AMIF0200LA1</t>
  </si>
  <si>
    <t>AMIF0650LA1</t>
  </si>
  <si>
    <t>AMIF0900LA01</t>
  </si>
  <si>
    <t>ANMUMLAC IF 900G x12 *</t>
  </si>
  <si>
    <t>AMIF0900LA1</t>
  </si>
  <si>
    <t>AMFO0650LA1</t>
  </si>
  <si>
    <t>AMIFO0900LA1</t>
  </si>
  <si>
    <t>ANMUMLAC FO 900G x12 *</t>
  </si>
  <si>
    <t>AMFO0900LA1</t>
  </si>
  <si>
    <t>ANLCT0110CH1</t>
  </si>
  <si>
    <t>ANLENE CONCENTRATE CHOC-1 (110MLx4)X12</t>
  </si>
  <si>
    <t>Y</t>
  </si>
  <si>
    <t>ANLCT0110CHT</t>
  </si>
  <si>
    <t>ANLENE CONCENTRATE CHOC T/P 110MLx6</t>
  </si>
  <si>
    <t>ANLCT0110OO1</t>
  </si>
  <si>
    <t>ANLENE CONCENTRATE PLAIN-1 (110MLx4)X12</t>
  </si>
  <si>
    <t>ANLCT0125CH3</t>
  </si>
  <si>
    <t>ANLENE CONCENTRATE CHOC MY (125MLx4)X12</t>
  </si>
  <si>
    <t>ANLCT0125CHT</t>
  </si>
  <si>
    <t>ANLENE CONCENTRATE CHOC -TP (125MLx4)X6</t>
  </si>
  <si>
    <t>ANLCT0125OO3</t>
  </si>
  <si>
    <t>ANLENE CONCENTRATE PLAIN-3 (125MLx4)X12</t>
  </si>
  <si>
    <t>ANLGD0220CFL1</t>
  </si>
  <si>
    <t>ANLGD0250OO1</t>
  </si>
  <si>
    <t>ANLENE GOLD 250G X 12</t>
  </si>
  <si>
    <t>ANLGD0550CF1</t>
  </si>
  <si>
    <t>ANLENE GOLD 5X CAFE LATTE 550G x12</t>
  </si>
  <si>
    <t>ANLGD0550CFL1</t>
  </si>
  <si>
    <t>ANLGD0550DC1</t>
  </si>
  <si>
    <t>ANLENE GOLD 5X DARK CHOC 550G x12</t>
  </si>
  <si>
    <t>ANLGD0550DCH1</t>
  </si>
  <si>
    <t>ANLGD0800OO1</t>
  </si>
  <si>
    <t>ANLT100800OO1</t>
  </si>
  <si>
    <t>ANLTT0800OO2</t>
  </si>
  <si>
    <t>ANLENE TOTAL 10 800G x3</t>
  </si>
  <si>
    <t>ANLT100800OO3</t>
  </si>
  <si>
    <t>ANLUT0180CH1</t>
  </si>
  <si>
    <t>ANLUT1000CH1</t>
  </si>
  <si>
    <t>ANLUT1000OO1</t>
  </si>
  <si>
    <t>ANLUT0180OO1</t>
  </si>
  <si>
    <t>79628333</t>
  </si>
  <si>
    <t>79631678</t>
  </si>
  <si>
    <t>79633762</t>
  </si>
  <si>
    <t>33701361</t>
  </si>
  <si>
    <t>79628769</t>
  </si>
  <si>
    <t>79638497</t>
  </si>
  <si>
    <t>79633580</t>
  </si>
  <si>
    <t>JJBBAMI20004</t>
  </si>
  <si>
    <t>JBABY MILK BATH + RICE 200ML X 48</t>
  </si>
  <si>
    <t>79601755</t>
  </si>
  <si>
    <t>79633598</t>
  </si>
  <si>
    <t>79625538</t>
  </si>
  <si>
    <t>79633214</t>
  </si>
  <si>
    <t>79623101</t>
  </si>
  <si>
    <t>79625539</t>
  </si>
  <si>
    <t>79638752</t>
  </si>
  <si>
    <t>79602009</t>
  </si>
  <si>
    <t>79602467</t>
  </si>
  <si>
    <t>79633455</t>
  </si>
  <si>
    <t>79633572</t>
  </si>
  <si>
    <t>79602452</t>
  </si>
  <si>
    <t>79601952</t>
  </si>
  <si>
    <t>79633586</t>
  </si>
  <si>
    <t>79633644</t>
  </si>
  <si>
    <t>79633642</t>
  </si>
  <si>
    <t>79633682</t>
  </si>
  <si>
    <t>79633780</t>
  </si>
  <si>
    <t>79633698</t>
  </si>
  <si>
    <t>79633702</t>
  </si>
  <si>
    <t>79633590</t>
  </si>
  <si>
    <t>79633606</t>
  </si>
  <si>
    <t>79633829</t>
  </si>
  <si>
    <t>79633833</t>
  </si>
  <si>
    <t>JJBLOMI50011</t>
  </si>
  <si>
    <t>JB MILK LOTION 500ML F 100MLX12(1981945301)</t>
  </si>
  <si>
    <t>1981945301</t>
  </si>
  <si>
    <t>79633831</t>
  </si>
  <si>
    <t>79633608</t>
  </si>
  <si>
    <t>JJBLOMI50017</t>
  </si>
  <si>
    <t>JB LOTION MILK + RICE 500ML+100ML X 12 #</t>
  </si>
  <si>
    <t>79602407</t>
  </si>
  <si>
    <t>79638533</t>
  </si>
  <si>
    <t>JJBLORE10002</t>
  </si>
  <si>
    <t>JB REGULAR LOTION 100ML X 48</t>
  </si>
  <si>
    <t>198034110</t>
  </si>
  <si>
    <t>79633614</t>
  </si>
  <si>
    <t>79633612</t>
  </si>
  <si>
    <t>79633668</t>
  </si>
  <si>
    <t>79603472</t>
  </si>
  <si>
    <t>79634137</t>
  </si>
  <si>
    <t>79633652</t>
  </si>
  <si>
    <t>79603476</t>
  </si>
  <si>
    <t>79633660</t>
  </si>
  <si>
    <t>79634841</t>
  </si>
  <si>
    <t>79633662</t>
  </si>
  <si>
    <t>JJBOIRE05009</t>
  </si>
  <si>
    <t>JB REGULAR OIL 50ML @ PROMO X 24</t>
  </si>
  <si>
    <t>1961533001</t>
  </si>
  <si>
    <t>JJBPOAF10001</t>
  </si>
  <si>
    <t>JBP ACTIVE FRESH 100G X 48 #</t>
  </si>
  <si>
    <t>79620544</t>
  </si>
  <si>
    <t>79620568</t>
  </si>
  <si>
    <t>79620569</t>
  </si>
  <si>
    <t>79604861</t>
  </si>
  <si>
    <t>JJBPOBL50002</t>
  </si>
  <si>
    <t>JBP BLOSSOMS 500G X 24 #</t>
  </si>
  <si>
    <t>79620611</t>
  </si>
  <si>
    <t>79626542</t>
  </si>
  <si>
    <t>JJBPOBL50007</t>
  </si>
  <si>
    <t>JB BLOSSOMS POWDER 500G TP + 100G X 12 (2018)</t>
  </si>
  <si>
    <t>1940233609</t>
  </si>
  <si>
    <t>79611044</t>
  </si>
  <si>
    <t>79620583</t>
  </si>
  <si>
    <t>79634689</t>
  </si>
  <si>
    <t>JJBPOMI10005</t>
  </si>
  <si>
    <t>JBP MILK + RICE 100G X 48 #</t>
  </si>
  <si>
    <t>79620613</t>
  </si>
  <si>
    <t>79620646</t>
  </si>
  <si>
    <t>79620653</t>
  </si>
  <si>
    <t>79634783</t>
  </si>
  <si>
    <t>79620658</t>
  </si>
  <si>
    <t>JJBPORE20003</t>
  </si>
  <si>
    <t>JB REGULAR POWDER 200G @ MP X 48</t>
  </si>
  <si>
    <t>79604880</t>
  </si>
  <si>
    <t>JJBPORE20004</t>
  </si>
  <si>
    <t>JBP CLASSIC 200G @ MP X 48 #</t>
  </si>
  <si>
    <t>79607007</t>
  </si>
  <si>
    <t>79620618</t>
  </si>
  <si>
    <t>79611019</t>
  </si>
  <si>
    <t>79633634</t>
  </si>
  <si>
    <t>79633638</t>
  </si>
  <si>
    <t>79633618</t>
  </si>
  <si>
    <t>79638539</t>
  </si>
  <si>
    <t>79638551</t>
  </si>
  <si>
    <t>79633101</t>
  </si>
  <si>
    <t>79638489</t>
  </si>
  <si>
    <t>79638545</t>
  </si>
  <si>
    <t>79633628</t>
  </si>
  <si>
    <t>79633556</t>
  </si>
  <si>
    <t>JJBSHGO80004</t>
  </si>
  <si>
    <t>JB SHPOO GOLD 800ML + 200ML X 12 #</t>
  </si>
  <si>
    <t>79602451</t>
  </si>
  <si>
    <t>JJBSOBL10002</t>
  </si>
  <si>
    <t>JB SOAP BLOSSOMS 100GX3's X 36 #</t>
  </si>
  <si>
    <t>79609668</t>
  </si>
  <si>
    <t>79633718</t>
  </si>
  <si>
    <t>JJBSORE10002</t>
  </si>
  <si>
    <t>JB SOAP REGULAR 100GX3's X 36 #</t>
  </si>
  <si>
    <t>79609636</t>
  </si>
  <si>
    <t>79635265</t>
  </si>
  <si>
    <t>79616188</t>
  </si>
  <si>
    <t>79633740</t>
  </si>
  <si>
    <t>79638724</t>
  </si>
  <si>
    <t>79632326</t>
  </si>
  <si>
    <t>433023388</t>
  </si>
  <si>
    <t>JLISTCM25009</t>
  </si>
  <si>
    <t>LISTERINE COOL MINT 250ML @ MP X 8</t>
  </si>
  <si>
    <t>79606942</t>
  </si>
  <si>
    <t>79639853</t>
  </si>
  <si>
    <t>JLISTFB75001</t>
  </si>
  <si>
    <t>LISTERINE FRESH BURST 750ML X 6 #</t>
  </si>
  <si>
    <t>79632274</t>
  </si>
  <si>
    <t>79632286</t>
  </si>
  <si>
    <t>43303380</t>
  </si>
  <si>
    <t>79640162</t>
  </si>
  <si>
    <t>JLISTGT25008</t>
  </si>
  <si>
    <t>LISTERINE GREEN TEA LESS INTENSE 250ML @ MP X 8 #</t>
  </si>
  <si>
    <t>79607006</t>
  </si>
  <si>
    <t>79632197</t>
  </si>
  <si>
    <t>JLISTOR25006</t>
  </si>
  <si>
    <t>LISTERINE ORIGINAL 250ML @ MP X 8</t>
  </si>
  <si>
    <t>79607060</t>
  </si>
  <si>
    <t>79638053</t>
  </si>
  <si>
    <t>79639856</t>
  </si>
  <si>
    <t>79627745</t>
  </si>
  <si>
    <t>79627703</t>
  </si>
  <si>
    <t>79639855</t>
  </si>
  <si>
    <t>79602440</t>
  </si>
  <si>
    <t>79631655</t>
  </si>
  <si>
    <t>79634153</t>
  </si>
  <si>
    <t>79634145</t>
  </si>
  <si>
    <t>79633788</t>
  </si>
  <si>
    <t>SFREE SOFTSLIM NW 20S TP X12 #</t>
  </si>
  <si>
    <t>79638736</t>
  </si>
  <si>
    <t>79633784</t>
  </si>
  <si>
    <t>85300180</t>
  </si>
  <si>
    <t>85301180</t>
  </si>
  <si>
    <t>85005101</t>
  </si>
  <si>
    <t>85001101</t>
  </si>
  <si>
    <t>85006101</t>
  </si>
  <si>
    <t>82004121</t>
  </si>
  <si>
    <t>82177180</t>
  </si>
  <si>
    <t>82094180</t>
  </si>
  <si>
    <t>82178180</t>
  </si>
  <si>
    <t>82110180</t>
  </si>
  <si>
    <t>82151180</t>
  </si>
  <si>
    <t>82111180</t>
  </si>
  <si>
    <t>82001180</t>
  </si>
  <si>
    <t>82047180</t>
  </si>
  <si>
    <t>82173180</t>
  </si>
  <si>
    <t>82172180</t>
  </si>
  <si>
    <t>82096180</t>
  </si>
  <si>
    <t>82097180</t>
  </si>
  <si>
    <t>82002180</t>
  </si>
  <si>
    <t>82049180</t>
  </si>
  <si>
    <t>82146180</t>
  </si>
  <si>
    <t>82153180</t>
  </si>
  <si>
    <t>82003180</t>
  </si>
  <si>
    <t>82048180</t>
  </si>
  <si>
    <t>82050180</t>
  </si>
  <si>
    <t>82148180</t>
  </si>
  <si>
    <t>82149180</t>
  </si>
  <si>
    <t>82150180</t>
  </si>
  <si>
    <t>82140180</t>
  </si>
  <si>
    <t>82089180</t>
  </si>
  <si>
    <t>82088180</t>
  </si>
  <si>
    <t>82170180</t>
  </si>
  <si>
    <t>82169180</t>
  </si>
  <si>
    <t>82167180</t>
  </si>
  <si>
    <t>82052180</t>
  </si>
  <si>
    <t>82137180</t>
  </si>
  <si>
    <t>82168180</t>
  </si>
  <si>
    <t>LK0004</t>
  </si>
  <si>
    <t>KALPOSTY2921</t>
  </si>
  <si>
    <t>LIFE PASTE TOM YAM 240G X 12</t>
  </si>
  <si>
    <t>LK0005</t>
  </si>
  <si>
    <t>LB0011</t>
  </si>
  <si>
    <t>LB0010</t>
  </si>
  <si>
    <t>LB0009</t>
  </si>
  <si>
    <t>LB0004</t>
  </si>
  <si>
    <t>LB0005</t>
  </si>
  <si>
    <t>LI0006</t>
  </si>
  <si>
    <t>LB0006</t>
  </si>
  <si>
    <t>LB0007</t>
  </si>
  <si>
    <t>LB0008</t>
  </si>
  <si>
    <t>LF0007</t>
  </si>
  <si>
    <t>LF0006</t>
  </si>
  <si>
    <t>LF0001</t>
  </si>
  <si>
    <t>LF0004</t>
  </si>
  <si>
    <t>LF0009</t>
  </si>
  <si>
    <t>LF0008</t>
  </si>
  <si>
    <t>LF0003</t>
  </si>
  <si>
    <t>LF0005</t>
  </si>
  <si>
    <t>LF0002</t>
  </si>
  <si>
    <t>LB0001</t>
  </si>
  <si>
    <t>LB0002</t>
  </si>
  <si>
    <t>LI0002</t>
  </si>
  <si>
    <t>LB0003</t>
  </si>
  <si>
    <t>85218180</t>
  </si>
  <si>
    <t>85219180</t>
  </si>
  <si>
    <t>85217180</t>
  </si>
  <si>
    <t>91016180</t>
  </si>
  <si>
    <t>91010380</t>
  </si>
  <si>
    <t>91017180</t>
  </si>
  <si>
    <t>85159180</t>
  </si>
  <si>
    <t>85158180</t>
  </si>
  <si>
    <t>85160180</t>
  </si>
  <si>
    <t>85218380</t>
  </si>
  <si>
    <t>64023301</t>
  </si>
  <si>
    <t>64024301</t>
  </si>
  <si>
    <t>64050301</t>
  </si>
  <si>
    <t>64036301</t>
  </si>
  <si>
    <t>64026301</t>
  </si>
  <si>
    <t>64025301</t>
  </si>
  <si>
    <t>64040301</t>
  </si>
  <si>
    <t>KFAYCFCN0639</t>
  </si>
  <si>
    <t>AMAS FINGERS - CORN 800G X 14</t>
  </si>
  <si>
    <t>62006301</t>
  </si>
  <si>
    <t>KFAYCFHS0806</t>
  </si>
  <si>
    <t>AMAS FINGERS - HOT &amp; SPICY 800G X 14</t>
  </si>
  <si>
    <t>62011301</t>
  </si>
  <si>
    <t>52005301</t>
  </si>
  <si>
    <t>52004301</t>
  </si>
  <si>
    <t>52006301</t>
  </si>
  <si>
    <t>85224380</t>
  </si>
  <si>
    <t>85225380</t>
  </si>
  <si>
    <t>85223380</t>
  </si>
  <si>
    <t>62031301</t>
  </si>
  <si>
    <t>62030301</t>
  </si>
  <si>
    <t>KFAYPPBT1209</t>
  </si>
  <si>
    <t>AMAS PP - BREADED TAIL 850G X 10</t>
  </si>
  <si>
    <t>64029301</t>
  </si>
  <si>
    <t>KFAYPPML1179</t>
  </si>
  <si>
    <t>AMAS PP - MEATLOAF 200G X 48</t>
  </si>
  <si>
    <t>54001301</t>
  </si>
  <si>
    <t>KFAYPPMM1261</t>
  </si>
  <si>
    <t>AMAS PP - MINCED CHICKEN MEAT 400G X 21</t>
  </si>
  <si>
    <t>31003301</t>
  </si>
  <si>
    <t>50049301</t>
  </si>
  <si>
    <t>50017301</t>
  </si>
  <si>
    <t>50003301</t>
  </si>
  <si>
    <t>50018301</t>
  </si>
  <si>
    <t>50002301</t>
  </si>
  <si>
    <t>50047301</t>
  </si>
  <si>
    <t>50036301</t>
  </si>
  <si>
    <t>50048301</t>
  </si>
  <si>
    <t>50019301</t>
  </si>
  <si>
    <t>84046180</t>
  </si>
  <si>
    <t>84048180</t>
  </si>
  <si>
    <t>84047180</t>
  </si>
  <si>
    <t>84049180</t>
  </si>
  <si>
    <t>LLTHOINS2547</t>
  </si>
  <si>
    <t>LIPTON MT CLASSIC (12x21G) x24</t>
  </si>
  <si>
    <t>67954468</t>
  </si>
  <si>
    <t>LLTHOINS2554</t>
  </si>
  <si>
    <t>LIPTON MT TEH HALIA (12x21G) x24</t>
  </si>
  <si>
    <t>67954467</t>
  </si>
  <si>
    <t>LLTHOINS2561</t>
  </si>
  <si>
    <t>LIPTON MT TEH TARIK (12x21G) x24</t>
  </si>
  <si>
    <t>67954465</t>
  </si>
  <si>
    <t>69566712</t>
  </si>
  <si>
    <t>69566704</t>
  </si>
  <si>
    <t>69566710</t>
  </si>
  <si>
    <t>69566718</t>
  </si>
  <si>
    <t>69566723</t>
  </si>
  <si>
    <t>67128546</t>
  </si>
  <si>
    <t>LLTHOINS6599</t>
  </si>
  <si>
    <t>LIPTON MT MATCHA (12x22G) x24</t>
  </si>
  <si>
    <t>67954466</t>
  </si>
  <si>
    <t>LLTPATEA2022</t>
  </si>
  <si>
    <t>LIPTON PACKET TEA 100Gx96</t>
  </si>
  <si>
    <t>20301830</t>
  </si>
  <si>
    <t>LLTPATEA2121</t>
  </si>
  <si>
    <t>LIPTON PACKET TEA 200Gx72</t>
  </si>
  <si>
    <t>20301832</t>
  </si>
  <si>
    <t>LLTPATEA2220</t>
  </si>
  <si>
    <t>LIPTON PACKET TEA 400Gx36</t>
  </si>
  <si>
    <t>20304552</t>
  </si>
  <si>
    <t>LLTPATEA2923</t>
  </si>
  <si>
    <t>LIPTON PACKET TEA 50Gx144</t>
  </si>
  <si>
    <t>20301828</t>
  </si>
  <si>
    <t>68928385</t>
  </si>
  <si>
    <t>69566708</t>
  </si>
  <si>
    <t>69566731</t>
  </si>
  <si>
    <t>LLTPOBAG1935</t>
  </si>
  <si>
    <t>LIPTON POTBAG EX-KAW P20(20x2.3G) x24</t>
  </si>
  <si>
    <t>67082296</t>
  </si>
  <si>
    <t>LLTPOBAG1942</t>
  </si>
  <si>
    <t>LIPTON POTBAG EX-KAW P40(40x2.3G) x24</t>
  </si>
  <si>
    <t>67082298</t>
  </si>
  <si>
    <t>LLTPOBAG2765</t>
  </si>
  <si>
    <t>LIPTON PBAG P80 EX-KAW (2.3G) x24</t>
  </si>
  <si>
    <t>67208799</t>
  </si>
  <si>
    <t>69566706</t>
  </si>
  <si>
    <t>68928387</t>
  </si>
  <si>
    <t>69566714</t>
  </si>
  <si>
    <t>69566716</t>
  </si>
  <si>
    <t>69566721</t>
  </si>
  <si>
    <t>69566727</t>
  </si>
  <si>
    <t>LLTPOBAG8059</t>
  </si>
  <si>
    <t>LIPTON PBAG P20 (2G) x24</t>
  </si>
  <si>
    <t>21157586</t>
  </si>
  <si>
    <t>LLTPOBAG8066</t>
  </si>
  <si>
    <t>LIPTON POTBAG RP P40 (40x2G) x24</t>
  </si>
  <si>
    <t>69639516</t>
  </si>
  <si>
    <t>LLTPOBAG8073</t>
  </si>
  <si>
    <t>LIPTON POTBAG RP P80 (80x2G) x24</t>
  </si>
  <si>
    <t>69639515</t>
  </si>
  <si>
    <t>LLTPOBAG8408</t>
  </si>
  <si>
    <t>LIPTON PBAG P20+P5 (2G) x24</t>
  </si>
  <si>
    <t>68148426</t>
  </si>
  <si>
    <t>LLTTEBAG0018</t>
  </si>
  <si>
    <t>LIPTON GREEN TEA S100 (2G ) x12</t>
  </si>
  <si>
    <t>68153288</t>
  </si>
  <si>
    <t>67336391</t>
  </si>
  <si>
    <t>67336393</t>
  </si>
  <si>
    <t>21182542</t>
  </si>
  <si>
    <t>21182546</t>
  </si>
  <si>
    <t>21182545</t>
  </si>
  <si>
    <t>69577890</t>
  </si>
  <si>
    <t>69729312</t>
  </si>
  <si>
    <t>69729314</t>
  </si>
  <si>
    <t>69729316</t>
  </si>
  <si>
    <t>69610283</t>
  </si>
  <si>
    <t>69610279</t>
  </si>
  <si>
    <t>69610281</t>
  </si>
  <si>
    <t>19333</t>
  </si>
  <si>
    <t>121030</t>
  </si>
  <si>
    <t>ODSSJBMA3373</t>
  </si>
  <si>
    <t>S&amp;S JAMBU BATU MASAM 520G x20</t>
  </si>
  <si>
    <t>0749</t>
  </si>
  <si>
    <t>31749</t>
  </si>
  <si>
    <t>31857</t>
  </si>
  <si>
    <t>31747</t>
  </si>
  <si>
    <t>31007</t>
  </si>
  <si>
    <t>55028</t>
  </si>
  <si>
    <t>31748</t>
  </si>
  <si>
    <t>RAFRRO097862</t>
  </si>
  <si>
    <t>FR Signature Blend 19gm 28's RM11.90 (1x20)</t>
  </si>
  <si>
    <t>SGPFRC004009</t>
  </si>
  <si>
    <t>RAFRRO097867</t>
  </si>
  <si>
    <t>FR Sign Blend 19G 25S RM11.90 Less Sugar x20</t>
  </si>
  <si>
    <t>SGPFRC007006</t>
  </si>
  <si>
    <t>RAFRRO122502</t>
  </si>
  <si>
    <t>FR Salted Caramel Latte 23gm RM11.90 x20</t>
  </si>
  <si>
    <t>SGPFRC001002</t>
  </si>
  <si>
    <t>RAFRRO122505</t>
  </si>
  <si>
    <t>FR Salted Caramel Latte 23G 20s L.Sugar RM11.90 x20</t>
  </si>
  <si>
    <t>SGPFRC005002</t>
  </si>
  <si>
    <t>RAFRRO122506</t>
  </si>
  <si>
    <t>FR S/Caramel Latte 23G 20S RS RM12.99 x20</t>
  </si>
  <si>
    <t>SGPFRC005004</t>
  </si>
  <si>
    <t>RAFRRO122812</t>
  </si>
  <si>
    <t>FR IND Tiramisu Latte 23G 18S Less Sugar x20</t>
  </si>
  <si>
    <t>SGPFRC006001</t>
  </si>
  <si>
    <t>RAFRRO132643</t>
  </si>
  <si>
    <t>FR Salted Caramel Latte 240ml RS x24</t>
  </si>
  <si>
    <t>SGCFRC005001</t>
  </si>
  <si>
    <t>CAN</t>
  </si>
  <si>
    <t>RAFRRO132953</t>
  </si>
  <si>
    <t>Frenche Roast Tiramisu Cappuccino 240ml-RS (1x24)</t>
  </si>
  <si>
    <t>SGCFRC006001</t>
  </si>
  <si>
    <t>RAFRRO133253</t>
  </si>
  <si>
    <t>FR Frenche Latte 240ml Less Sugar x24</t>
  </si>
  <si>
    <t>SGCFRC007001</t>
  </si>
  <si>
    <t>RAFRRO137692</t>
  </si>
  <si>
    <t>FR Original 240ml RS x24</t>
  </si>
  <si>
    <t>SGCFRC008001</t>
  </si>
  <si>
    <t>RAFRRO13769A</t>
  </si>
  <si>
    <t>Frenche Roast Original 240ml v.2020 (1x24)</t>
  </si>
  <si>
    <t>SGCFRC004003</t>
  </si>
  <si>
    <t>RAFRRO509786</t>
  </si>
  <si>
    <t>Frenche Roast Signature Blend 19G 28's x20</t>
  </si>
  <si>
    <t>SGPFRC004006</t>
  </si>
  <si>
    <t>RAFRRO512250</t>
  </si>
  <si>
    <t>FR Indulgence Salted Caramel Latte 23gm (1x20)</t>
  </si>
  <si>
    <t>SGPFRC001001</t>
  </si>
  <si>
    <t>RAFRRO513264</t>
  </si>
  <si>
    <t>Frenche Roast Salted Caramel Latte 240ml (1x24)</t>
  </si>
  <si>
    <t>SGCFRC001001</t>
  </si>
  <si>
    <t>RAFRRO513295</t>
  </si>
  <si>
    <t>Frenche Roast Tiramisu Cappuccino 240ml (1x24)</t>
  </si>
  <si>
    <t>SGCFRC002001</t>
  </si>
  <si>
    <t>RAFRRO513325</t>
  </si>
  <si>
    <t>Frenche Roast Frenche Latte 240ml (1x24)</t>
  </si>
  <si>
    <t>SGCFRC003001</t>
  </si>
  <si>
    <t>RAFRRO513769</t>
  </si>
  <si>
    <t>Frenche Roast Original 240ml (1x24)</t>
  </si>
  <si>
    <t>SGCFRC004001</t>
  </si>
  <si>
    <t>RAFRRO515183</t>
  </si>
  <si>
    <t>F/Roast Salted Caramel 23G 20's B2F1 MUG x8</t>
  </si>
  <si>
    <t>SGPFRC001003</t>
  </si>
  <si>
    <t>RAFRRO516906</t>
  </si>
  <si>
    <t>Frenche Roast Nutty Hazelnut 240ml (1x24)</t>
  </si>
  <si>
    <t>SGCFRC010001</t>
  </si>
  <si>
    <t>RAFRRO516937</t>
  </si>
  <si>
    <t>Frenche Roast Double Mocha 240ml (1x24)</t>
  </si>
  <si>
    <t>SGCFRC009001</t>
  </si>
  <si>
    <t>RAHBSM145133</t>
  </si>
  <si>
    <t>Ah Huat Black Sugar Milk Tea 22G 12's RS x20</t>
  </si>
  <si>
    <t>SGPAHT006001</t>
  </si>
  <si>
    <t>RAHHET515398</t>
  </si>
  <si>
    <t>AH HUAT HERBAL TEA 310ML x24</t>
  </si>
  <si>
    <t>LGCAHT001001</t>
  </si>
  <si>
    <t>RAHHET516043</t>
  </si>
  <si>
    <t>AH HUAT HERBAL TEA 310ML (4x6)</t>
  </si>
  <si>
    <t>LGCAHT001002</t>
  </si>
  <si>
    <t>RAHHT1511109</t>
  </si>
  <si>
    <t>Ah Huat Hainan Tea 15's x 32gm (1x20)</t>
  </si>
  <si>
    <t>SGPAHT002001</t>
  </si>
  <si>
    <t>RAHHT511109D</t>
  </si>
  <si>
    <t>Ah Huat Hainan Tea 15s 32gm-RSRV (1x20)</t>
  </si>
  <si>
    <t>SGPAHT005001</t>
  </si>
  <si>
    <t>RAHKON064332</t>
  </si>
  <si>
    <t>Ah Huat Kopi O No Sugar Added 20'sx10gm v.2019 (1x20) *</t>
  </si>
  <si>
    <t>SGPKPO001002</t>
  </si>
  <si>
    <t>RAHKON064333</t>
  </si>
  <si>
    <t>AH Kopi O No Sugar 10G 20's v.2023 x20</t>
  </si>
  <si>
    <t>SGPKPO005001</t>
  </si>
  <si>
    <t>RAHKOS064572</t>
  </si>
  <si>
    <t>Ah Huat Kopi O With Sugar 20gm (1 x 20)</t>
  </si>
  <si>
    <t>SGPKPO002001</t>
  </si>
  <si>
    <t>RAHKOS064573</t>
  </si>
  <si>
    <t>AH Kopi O With Sugar 20G 20S V.2023 x20</t>
  </si>
  <si>
    <t>SGPKPO006001</t>
  </si>
  <si>
    <t>RAHKOS506457</t>
  </si>
  <si>
    <t>Ah Huat Kopi O With Sugar 20'sx20gm v.2019 (1 x 20) *</t>
  </si>
  <si>
    <t>SGPKPO002002</t>
  </si>
  <si>
    <t>RAHTC1052211</t>
  </si>
  <si>
    <t>Ah Huat Teh C 15's 32G-RSRV (1x20)</t>
  </si>
  <si>
    <t>SGPAHT004001</t>
  </si>
  <si>
    <t>RAHTC1505221</t>
  </si>
  <si>
    <t>Ah Huat Teh C 15'sx32gm (1x20)*</t>
  </si>
  <si>
    <t>SGPAHT001001</t>
  </si>
  <si>
    <t>RAHWCC129081</t>
  </si>
  <si>
    <t>AH Kopitiam WC C/Roast 30G 15's x20</t>
  </si>
  <si>
    <t>SGPAHU009001</t>
  </si>
  <si>
    <t>RAHWCG072321</t>
  </si>
  <si>
    <t>Ah Huat WC GoldMedal 38G 15's v.2023 x20</t>
  </si>
  <si>
    <t>SGPAHU014001</t>
  </si>
  <si>
    <t>RAHWCG072322</t>
  </si>
  <si>
    <t>Ah Huat White Coffee Gold Medal FD 20'sx38g v.2019 (1x20) *</t>
  </si>
  <si>
    <t>SGPAHU006019</t>
  </si>
  <si>
    <t>RAHWCG072323</t>
  </si>
  <si>
    <t>Ah Huat White Coffee Gold Medal FD 38g (1x20)</t>
  </si>
  <si>
    <t>SGPAHU006001</t>
  </si>
  <si>
    <t>RAHWCH506396</t>
  </si>
  <si>
    <t>Ah Huat White Coffee Hazelnut &amp; Cane Sugar 15'sx38g - (1x20)</t>
  </si>
  <si>
    <t>SGPAHU005001</t>
  </si>
  <si>
    <t>RAHWCN504804</t>
  </si>
  <si>
    <t>Ah Huat W.Coffee No Sugar 15'sx20gm v.2019 (1x20)</t>
  </si>
  <si>
    <t>SGPAHU004003</t>
  </si>
  <si>
    <t>RAHWCR047121</t>
  </si>
  <si>
    <t>Ah Huat W.Coffee Extra Rich 15'sx40gm v.2019 (1x20) *</t>
  </si>
  <si>
    <t>SGPAHU001043</t>
  </si>
  <si>
    <t>RAHWCR047124</t>
  </si>
  <si>
    <t>Ah Huat WC Extra Rich (15'sx40gm)RM12.90 x20*</t>
  </si>
  <si>
    <t>SGPAHU001059</t>
  </si>
  <si>
    <t>RAHWCR047125</t>
  </si>
  <si>
    <t>Ah Huat WC Extra Rich (15'sx40gm) RM13.99 x20*</t>
  </si>
  <si>
    <t>SGPAHU001062</t>
  </si>
  <si>
    <t>RAHWCR512793</t>
  </si>
  <si>
    <t>Ah Huat Kopitam Kopi C 22gm (1x16) *</t>
  </si>
  <si>
    <t>SGPKPT001001</t>
  </si>
  <si>
    <t>RAHWCS047431</t>
  </si>
  <si>
    <t>Ah Huat W.Coffee Smooth 15'sx30gm v.2019 (1x20)</t>
  </si>
  <si>
    <t>SGPAHU003009</t>
  </si>
  <si>
    <t>RAHWCS047433</t>
  </si>
  <si>
    <t>Ah Huat White Coffee Smooth 15'sx30g RM10.90 (1x20) *</t>
  </si>
  <si>
    <t>SGPAHU003010</t>
  </si>
  <si>
    <t>RAHWCS047435</t>
  </si>
  <si>
    <t>Ah Huat W/C Smooth 15s x30gm RM11.99 x20</t>
  </si>
  <si>
    <t>SGPAHU003012</t>
  </si>
  <si>
    <t>RAHWCS047436</t>
  </si>
  <si>
    <t>AH W/C Smooth 28G 15's RM12.99 Less Sugar x20</t>
  </si>
  <si>
    <t>SGPAHU011002</t>
  </si>
  <si>
    <t>RAJKCM134482</t>
  </si>
  <si>
    <t>JOM KOPI COFFEEMIX (19gm x30s) x16</t>
  </si>
  <si>
    <t>SGPJOK001001</t>
  </si>
  <si>
    <t>RAJKCM134483</t>
  </si>
  <si>
    <t>JOM KOPI 19gm 30s RM11.90 x16 *</t>
  </si>
  <si>
    <t>SGPJOK001003</t>
  </si>
  <si>
    <t>RAJKCM513448</t>
  </si>
  <si>
    <t>JOM KOPI COFFEEMIX 30s x19gm RM8.90 (1x16) *</t>
  </si>
  <si>
    <t>SGPJOK001002</t>
  </si>
  <si>
    <t>RAJTEH515428</t>
  </si>
  <si>
    <t>JOM TEH 18G 30S RM12.90 x18</t>
  </si>
  <si>
    <t>SGPJOT001002</t>
  </si>
  <si>
    <t>RALPG1503197</t>
  </si>
  <si>
    <t>Alicafe Premium Gold 15'sx20gm</t>
  </si>
  <si>
    <t>SGPALI007001</t>
  </si>
  <si>
    <t>RALTAC501841</t>
  </si>
  <si>
    <t>Power Root Extra Carbonated Tongkat Ali 250ml (1x24)(v.2016)</t>
  </si>
  <si>
    <t>LGCALI001015</t>
  </si>
  <si>
    <t>RALTAG128511</t>
  </si>
  <si>
    <t>PR Ginseng Tongkat Ali 250ml RS x24</t>
  </si>
  <si>
    <t>LGCGTA002001</t>
  </si>
  <si>
    <t>RALTAG128512</t>
  </si>
  <si>
    <t>Power Root Ginseng Tongkat Ali 250ml (1x24) v.2019 *</t>
  </si>
  <si>
    <t>LGCGTA001006</t>
  </si>
  <si>
    <t>RALTAG501292</t>
  </si>
  <si>
    <t>Power Root Ginseng Tongkat Ali 250ml (4x6) (v.2019)</t>
  </si>
  <si>
    <t>LGCGTA001007</t>
  </si>
  <si>
    <t>RALTAH01186B</t>
  </si>
  <si>
    <t>Power Root Extra Honey Tongkat Ali 250ml(4x6)(v.2019)</t>
  </si>
  <si>
    <t>LGCEXT001008</t>
  </si>
  <si>
    <t>RALTAH501162</t>
  </si>
  <si>
    <t>Power Root Extra Honey Tongkat Ali 250ml (1x24) v.2019 *</t>
  </si>
  <si>
    <t>LGCEXT001007</t>
  </si>
  <si>
    <t>RALTAH514537</t>
  </si>
  <si>
    <t>Power Root Extra Honey T/A w Vit C 250ml (1x24)</t>
  </si>
  <si>
    <t>LGCEXT001009</t>
  </si>
  <si>
    <t>RALTAHD11311</t>
  </si>
  <si>
    <t>Power Root Honey Dates Tongkat Ali 250ml (1x24) (v.2016) *</t>
  </si>
  <si>
    <t>LGCHND001006</t>
  </si>
  <si>
    <t>RALTAI014072</t>
  </si>
  <si>
    <t>Alicafe TAG Original 30gm-Instant Cup - V.2019 (1x36)</t>
  </si>
  <si>
    <t>LGPALI002054</t>
  </si>
  <si>
    <t>CUP</t>
  </si>
  <si>
    <t>RALTAI014073</t>
  </si>
  <si>
    <t>Alicafe TAG Ori 30G Inst-Cup Less Sugar x36</t>
  </si>
  <si>
    <t>LGPALI040005</t>
  </si>
  <si>
    <t>RALTAK056271</t>
  </si>
  <si>
    <t>Alicafe TAG Karamel 40g 15s RM17.59 x20</t>
  </si>
  <si>
    <t>LGPALI027019</t>
  </si>
  <si>
    <t>RALTAK056272</t>
  </si>
  <si>
    <t>Alicafe TAG Karamel 15'sx40gm v.2019 (1x20)</t>
  </si>
  <si>
    <t>LGPALI027015</t>
  </si>
  <si>
    <t>RALTAK056273</t>
  </si>
  <si>
    <t>AC TAG Karamel 36G 15's RM17.59 Less Sugar x20</t>
  </si>
  <si>
    <t>LGPALI070002</t>
  </si>
  <si>
    <t>RALTAK056276</t>
  </si>
  <si>
    <t>Alicafe TAG Karamel 40gm 15s RM15.99 (1x20) *</t>
  </si>
  <si>
    <t>LGPALI027017</t>
  </si>
  <si>
    <t>RALTAK143392</t>
  </si>
  <si>
    <t>AC TAG Kurma Madu 250ml Less Sugar x24</t>
  </si>
  <si>
    <t>LGCALI008001</t>
  </si>
  <si>
    <t>RALTAK514339</t>
  </si>
  <si>
    <t>Alicafe TAG Kurma Madu 250ml (1x24)</t>
  </si>
  <si>
    <t>LGCALI006001</t>
  </si>
  <si>
    <t>RALTAL015971</t>
  </si>
  <si>
    <t>Alicafe TAG Lebih Pekat 40g 15s RM17.59 x20</t>
  </si>
  <si>
    <t>LGPALI026020</t>
  </si>
  <si>
    <t>RALTAL055972</t>
  </si>
  <si>
    <t>Alicafe TAG Lebih Pekat 36G 15's Less Sugar x20</t>
  </si>
  <si>
    <t>LGPALI060001</t>
  </si>
  <si>
    <t>RALTAL055973</t>
  </si>
  <si>
    <t>AC TAG Lebih Pekat 36G 15's RM16.99 Less Sugar x20</t>
  </si>
  <si>
    <t>LGPALI060003</t>
  </si>
  <si>
    <t>RALTAO011171</t>
  </si>
  <si>
    <t>Alicafe TAG Instant 30gm - 10 Sticks RM8.79 (1x20)</t>
  </si>
  <si>
    <t>LGPALI002065</t>
  </si>
  <si>
    <t>RALTAO011172</t>
  </si>
  <si>
    <t>Alicafe TAG Original 30gm 10's v.2019 (1x20)</t>
  </si>
  <si>
    <t>LGPALI002053</t>
  </si>
  <si>
    <t>RALTAO011176</t>
  </si>
  <si>
    <t>Alicafe TAG ORI 30G 10s Less Sugar RM8.79 x20</t>
  </si>
  <si>
    <t>LGPALI040004</t>
  </si>
  <si>
    <t>RALTAO013912</t>
  </si>
  <si>
    <t>Alicafe TAG Original 20'sx30gm v.2019 (1x20) *</t>
  </si>
  <si>
    <t>LGPALI002052</t>
  </si>
  <si>
    <t>RALTAO013914</t>
  </si>
  <si>
    <t>Alicafe TAG Original 20'sx30gm RM17.59 x20</t>
  </si>
  <si>
    <t>LGPALI002064</t>
  </si>
  <si>
    <t>RALTAO013915</t>
  </si>
  <si>
    <t>Alicafe TAG ORI 30G 20S RM16.99 Less Sugar x20</t>
  </si>
  <si>
    <t>LGPALI040007</t>
  </si>
  <si>
    <t>RALTAO015063</t>
  </si>
  <si>
    <t>AC TAG ORI 250ML RS-20th DTR MERDEKA x24</t>
  </si>
  <si>
    <t>LGCALI007004</t>
  </si>
  <si>
    <t>RALTAO015066</t>
  </si>
  <si>
    <t>AC TAG ORI 250ML RS x24</t>
  </si>
  <si>
    <t>LGCALI007001</t>
  </si>
  <si>
    <t>RALTAO015201</t>
  </si>
  <si>
    <t>AC TAG ORI 250ML RS (4x6)</t>
  </si>
  <si>
    <t>LGCALI007002</t>
  </si>
  <si>
    <t>RALTAO019642</t>
  </si>
  <si>
    <t>Alicafe TAG ORIGINAL 30g - Hanger Board - V.2019 (1X10)</t>
  </si>
  <si>
    <t>LGPALI020005</t>
  </si>
  <si>
    <t>RALTAO019643</t>
  </si>
  <si>
    <t>Alicafe TAG 30G 20's Hanger Board Less Sugar x10</t>
  </si>
  <si>
    <t>LGPALI080001</t>
  </si>
  <si>
    <t>RALTAO501469</t>
  </si>
  <si>
    <t>Alicafe TAG Original 20'sx20gm v.2019 (1x20)</t>
  </si>
  <si>
    <t>LGPALI003092</t>
  </si>
  <si>
    <t>RALTAO501506</t>
  </si>
  <si>
    <t>Alicafe TAG Original 250ml (1x24) v.2019*</t>
  </si>
  <si>
    <t>LGCALI005001</t>
  </si>
  <si>
    <t>RALTAO516104</t>
  </si>
  <si>
    <t>AC TAG ORI 30G 20S BOX Less Sugar x8</t>
  </si>
  <si>
    <t>LGPALI040009</t>
  </si>
  <si>
    <t>BOX</t>
  </si>
  <si>
    <t>RALTAW036234</t>
  </si>
  <si>
    <t>Alicafe TAG White Coffee 40gm v.2019 (1 x 20)</t>
  </si>
  <si>
    <t>LGPALI034008</t>
  </si>
  <si>
    <t>RALTAW036238</t>
  </si>
  <si>
    <t>Alicafe TAG White Coffee 40g 15's RM17.59 x20</t>
  </si>
  <si>
    <t>LGPALI034012</t>
  </si>
  <si>
    <t>RALWC5036471</t>
  </si>
  <si>
    <t>Alicafe Warung Classic 20'sx20gm v.2019 (1x20) *</t>
  </si>
  <si>
    <t>SGPCAL003002</t>
  </si>
  <si>
    <t>RALWC5036473</t>
  </si>
  <si>
    <t>Alicafe Classic Instant 20gm (1x20)</t>
  </si>
  <si>
    <t>SGPCAL001001</t>
  </si>
  <si>
    <t>RALWC5036474</t>
  </si>
  <si>
    <t>Alicafe Warung Classic 20'S 20G Less Sugar x20</t>
  </si>
  <si>
    <t>SGPCAL004001</t>
  </si>
  <si>
    <t>RALWKO114371</t>
  </si>
  <si>
    <t>Alicafe Warung Kopi O 23gm (1x20) *</t>
  </si>
  <si>
    <t>SGPKPO004001</t>
  </si>
  <si>
    <t>RALWKO511437</t>
  </si>
  <si>
    <t>Alicafe Warung Kopi O 20'sx25gm v.2019 (1x20) *</t>
  </si>
  <si>
    <t>SGPKPO003001</t>
  </si>
  <si>
    <t>RALWKP019266</t>
  </si>
  <si>
    <t>Alicafe Warung Kopi Putih 20g 28s RM11.99 x20</t>
  </si>
  <si>
    <t>SGPALI027005</t>
  </si>
  <si>
    <t>RALWKP019267</t>
  </si>
  <si>
    <t>Alicafe Warung Kopi Putih 20g 28s-RS x20</t>
  </si>
  <si>
    <t>SGPALI030001</t>
  </si>
  <si>
    <t>RALWKP019268</t>
  </si>
  <si>
    <t>Alicafe Warung Kopi Putih 20g 28s-RS(MP RM11.99)x20</t>
  </si>
  <si>
    <t>SGPALI030002</t>
  </si>
  <si>
    <t>RALWKP030292</t>
  </si>
  <si>
    <t>Alicafe Warung Kopi Putih KAW 36G 15s Less Sugar x20</t>
  </si>
  <si>
    <t>SGPALI029001</t>
  </si>
  <si>
    <t>RALWKP503029</t>
  </si>
  <si>
    <t>Alicafe Warung Kopi Putih 15'sx40gm v.2019 (1x20)</t>
  </si>
  <si>
    <t>SGPALI026002</t>
  </si>
  <si>
    <t>RATOR5013392</t>
  </si>
  <si>
    <t>Alitea TAG Original 18'sx30gm v.2019 (1x20)*</t>
  </si>
  <si>
    <t>LGPALT002014</t>
  </si>
  <si>
    <t>RATOR5016501</t>
  </si>
  <si>
    <t>Alitea TAG Original 18'sx20gm v.2019 x20</t>
  </si>
  <si>
    <t>LGPALT003039</t>
  </si>
  <si>
    <t>RATWT5034631</t>
  </si>
  <si>
    <t>Alitea Warung Teh Tarik 20G 20s Less Sugar x20</t>
  </si>
  <si>
    <t>SGPATC004001</t>
  </si>
  <si>
    <t>RATWT5034632</t>
  </si>
  <si>
    <t>Alitea Warung Teh Tarik 20'sx20gm v.2019 (1x20)*</t>
  </si>
  <si>
    <t>SGPATC003002</t>
  </si>
  <si>
    <t>RMOGUG108253</t>
  </si>
  <si>
    <t>MOGU MOGU GRAPE 320ml WithNataDeCoco 4x6</t>
  </si>
  <si>
    <t>FGMOGU003001</t>
  </si>
  <si>
    <t>BOT</t>
  </si>
  <si>
    <t>RMOGUL082151</t>
  </si>
  <si>
    <t>MOGU MOGU LYCHEE 320ml WithNataDeCoco 4x6</t>
  </si>
  <si>
    <t>FGMOGU001001</t>
  </si>
  <si>
    <t>RMOGUY111301</t>
  </si>
  <si>
    <t>MOGU MOGU YOGURT 320ml WithNataDeCoco 4x6</t>
  </si>
  <si>
    <t>FGMOGU002001</t>
  </si>
  <si>
    <t>ROLCM1503593</t>
  </si>
  <si>
    <t>Oligo Choco Malt Calcium 30gm 15's v.2019 (1x20) *</t>
  </si>
  <si>
    <t>SGPOLG001006</t>
  </si>
  <si>
    <t>ROLCM1504293</t>
  </si>
  <si>
    <t>Oligo Chocolate Malt 240ml v.2019 (1x24) *</t>
  </si>
  <si>
    <t>SGCCMT001003</t>
  </si>
  <si>
    <t>ROLCM1513578</t>
  </si>
  <si>
    <t>Oligo Choco Malt (Protein+Energy) NEW 240ml (1x24)</t>
  </si>
  <si>
    <t>SGCCMT001005</t>
  </si>
  <si>
    <t>ROLCM5017971</t>
  </si>
  <si>
    <t>Oligo Choco Malt Calcium 30gm Instant Cup v.2019 (1x36)</t>
  </si>
  <si>
    <t>SGPOLG001008</t>
  </si>
  <si>
    <t>ROLCM5017972</t>
  </si>
  <si>
    <t>Oligo Choco 30G Instant Cup v.2024 x36</t>
  </si>
  <si>
    <t>SGPOLG001016</t>
  </si>
  <si>
    <t>ROLCM5027252</t>
  </si>
  <si>
    <t>Oligo Choco Malt Calcium 950gm Refill Pack v.2019 (1x12)*</t>
  </si>
  <si>
    <t>SGPOLG003004</t>
  </si>
  <si>
    <t>ROLCM5027255</t>
  </si>
  <si>
    <t>Oligo Choco 950G RM15.90 v.2024 x12</t>
  </si>
  <si>
    <t>SGPOLG003012</t>
  </si>
  <si>
    <t>ROLCM5027256</t>
  </si>
  <si>
    <t>Oligo Choco 950gm RV MP-RM16.90 (1x12)</t>
  </si>
  <si>
    <t>SGPOLG003013</t>
  </si>
  <si>
    <t>ROLCM503593B</t>
  </si>
  <si>
    <t>Oligo Choco Malt Calcium 30gm 15's RM10.90 (1x20)</t>
  </si>
  <si>
    <t>SGPOLG001011</t>
  </si>
  <si>
    <t>ROLCM503593C</t>
  </si>
  <si>
    <t>Oligo Choco Malt 30gm 15s FOC CRAYON x20</t>
  </si>
  <si>
    <t>SGPOLG001010</t>
  </si>
  <si>
    <t>ROLCM5135782</t>
  </si>
  <si>
    <t>Oligo Choco Malt(Protein+Energy)NEW 240ml x24</t>
  </si>
  <si>
    <t>SGCCMT001007</t>
  </si>
  <si>
    <t>ROLCM5135783</t>
  </si>
  <si>
    <t>RTD-Oligo Choco Malt Protein 240ml RV x24</t>
  </si>
  <si>
    <t>SGCCMT003001</t>
  </si>
  <si>
    <t>ROLCM5139811</t>
  </si>
  <si>
    <t>Oligo Choco Malt Calcium 200ml (4x6)</t>
  </si>
  <si>
    <t>SGTCMT001001</t>
  </si>
  <si>
    <t>RPEKFK013841</t>
  </si>
  <si>
    <t>Perl K/F Kolagen Cafe 20'sx20gm (1x20)</t>
  </si>
  <si>
    <t>LGPPEC004001</t>
  </si>
  <si>
    <t>RPEKFK013842</t>
  </si>
  <si>
    <t>Perl K/F Kolagen Cafe 20'sx20gm RM12.99 (1x20) *</t>
  </si>
  <si>
    <t>LGPPEC004005</t>
  </si>
  <si>
    <t>RPEKFK013843</t>
  </si>
  <si>
    <t>Perl K/F Kolagen Cafe 20'sx20gm RM13.99 (1x20) *</t>
  </si>
  <si>
    <t>LGPPEC004009</t>
  </si>
  <si>
    <t>RPEKFK013846</t>
  </si>
  <si>
    <t>PERL KF CAFE 20G 20S RM13.99 Less Sugar x20</t>
  </si>
  <si>
    <t>LGPPEC005003</t>
  </si>
  <si>
    <t>RPEKFK013847</t>
  </si>
  <si>
    <t>PERL KF CAFE 20'S 20G Less Sugar x20</t>
  </si>
  <si>
    <t>LGPPEC005001</t>
  </si>
  <si>
    <t>RPEKFK016361</t>
  </si>
  <si>
    <t>Perl Kacip Fatimah Kolagen Cafe 250ml (1x24) v.2019 *</t>
  </si>
  <si>
    <t>LGCPEC002001</t>
  </si>
  <si>
    <t>RPEKFK016363</t>
  </si>
  <si>
    <t>Perl KF Kolagen Cafe 250ml Less Sugar x24</t>
  </si>
  <si>
    <t>LGCPEC003001</t>
  </si>
  <si>
    <t>RPEKFK020461</t>
  </si>
  <si>
    <t>Perl K/F Cafe 20gm - 10's RM7.59 (1x20)</t>
  </si>
  <si>
    <t>LGPPEC004010</t>
  </si>
  <si>
    <t>RPEKFK020463</t>
  </si>
  <si>
    <t>PERL KF CAFE 20G 10S RM7.59 Less Sugar x20</t>
  </si>
  <si>
    <t>LGPPEC005004</t>
  </si>
  <si>
    <t>RPEKFK14568B</t>
  </si>
  <si>
    <t>Perl K/F Kolagen Yuzu v Vit C 250ml (4x6)</t>
  </si>
  <si>
    <t>LGCPKF003002</t>
  </si>
  <si>
    <t>RPEKFK162341</t>
  </si>
  <si>
    <t>PERL KF Cafe Hazelnut 20g 15S x20</t>
  </si>
  <si>
    <t>LGPPEC006001</t>
  </si>
  <si>
    <t>RPEKFK501193</t>
  </si>
  <si>
    <t>Perl Kacip Fatimah Kolagen Kurma 250ml (1x24) v.2019 *</t>
  </si>
  <si>
    <t>LGCPKF002003</t>
  </si>
  <si>
    <t>RPEKFK502046</t>
  </si>
  <si>
    <t>Perl K/F Kolagen Cafe 20gm - 10's (1x20)</t>
  </si>
  <si>
    <t>LGPPEC004002</t>
  </si>
  <si>
    <t>RPEKFK514568</t>
  </si>
  <si>
    <t>Perl K/F Kolagen Yuzu v Vit C 250ml (1x24)</t>
  </si>
  <si>
    <t>LGCPKF003001</t>
  </si>
  <si>
    <t>RPLICA507140</t>
  </si>
  <si>
    <t>Perl Lite Cafe 20G 15's x20</t>
  </si>
  <si>
    <t>LGPPES001003</t>
  </si>
  <si>
    <t>11101952</t>
  </si>
  <si>
    <t>11101954</t>
  </si>
  <si>
    <t>11101907</t>
  </si>
  <si>
    <t>11101961</t>
  </si>
  <si>
    <t>11101970</t>
  </si>
  <si>
    <t>11101936</t>
  </si>
  <si>
    <t>11101958</t>
  </si>
  <si>
    <t>11101969</t>
  </si>
  <si>
    <t>11101959</t>
  </si>
  <si>
    <t>11101905</t>
  </si>
  <si>
    <t>11101923</t>
  </si>
  <si>
    <t>11101932</t>
  </si>
  <si>
    <t>11101935</t>
  </si>
  <si>
    <t>11101912</t>
  </si>
  <si>
    <t>SCGNUGCH1307</t>
  </si>
  <si>
    <t>SG CHICKEN NUGGET 500GM X20</t>
  </si>
  <si>
    <t>11101910</t>
  </si>
  <si>
    <t>SCGNUGCH7262</t>
  </si>
  <si>
    <t>SG CHEZETTA ALA TEMPURA 650GM X14</t>
  </si>
  <si>
    <t>11101930</t>
  </si>
  <si>
    <t>11101986</t>
  </si>
  <si>
    <t>11101927</t>
  </si>
  <si>
    <t>11101926</t>
  </si>
  <si>
    <t>11101975</t>
  </si>
  <si>
    <t>11101988</t>
  </si>
  <si>
    <t>11101965</t>
  </si>
  <si>
    <t>11101989</t>
  </si>
  <si>
    <t>11101987</t>
  </si>
  <si>
    <t>11101946</t>
  </si>
  <si>
    <t>FNTNTMOI001</t>
  </si>
  <si>
    <t>FAMYYPHR001</t>
  </si>
  <si>
    <t>FAMYYPHR002</t>
  </si>
  <si>
    <t>AMMELTZ YOKO YOKO M CREAM 30G X 144 (                         )*</t>
  </si>
  <si>
    <t>FAMYYPHR011</t>
  </si>
  <si>
    <t>AMMELTZ YOKO YOKO 80ML X 72 - GOLD (                       )*</t>
  </si>
  <si>
    <t>FAMYYPHR014</t>
  </si>
  <si>
    <t>TAMPHR10033A</t>
  </si>
  <si>
    <t>AMMELTZ YOKO YOKO 82MLx72 (              ) *</t>
  </si>
  <si>
    <t>FAMYYPHR004A</t>
  </si>
  <si>
    <t>TAMPHR33753F</t>
  </si>
  <si>
    <t>AMMELTZ HP FOR MP 2Px36</t>
  </si>
  <si>
    <t>FAMYYPHR008F</t>
  </si>
  <si>
    <t>TAMPHR48504A</t>
  </si>
  <si>
    <t>AMMELTZ YOKO YOKO M CREAM 30Gx144 (K927-26.11.22)</t>
  </si>
  <si>
    <t>FAMYYPHR011A</t>
  </si>
  <si>
    <t>TAMPHR48511A</t>
  </si>
  <si>
    <t>AMMELTZ YOKO YOKO M CREAM  60Gx72(C027-26.03.23)</t>
  </si>
  <si>
    <t>FAMYYPHR012A</t>
  </si>
  <si>
    <t>FAMYYPHR004</t>
  </si>
  <si>
    <t>FCCCCHOS010</t>
  </si>
  <si>
    <t>FCCCCHOS013</t>
  </si>
  <si>
    <t>FCCCCHOS014</t>
  </si>
  <si>
    <t>FFMGRBSH095</t>
  </si>
  <si>
    <t>FFMGRBSH097</t>
  </si>
  <si>
    <t>FFMGRBSH006</t>
  </si>
  <si>
    <t>FFMGRBSH007</t>
  </si>
  <si>
    <t>FFMGRBSH008</t>
  </si>
  <si>
    <t>FFMGRBSH050</t>
  </si>
  <si>
    <t>FFMGRBSH051</t>
  </si>
  <si>
    <t>FFMGRBSH052</t>
  </si>
  <si>
    <t>FFMGRBSH047</t>
  </si>
  <si>
    <t>FFMGRBSH073</t>
  </si>
  <si>
    <t>FFMGRBSH077</t>
  </si>
  <si>
    <t>FFMGRBSH102</t>
  </si>
  <si>
    <t>FFMGRBSH103</t>
  </si>
  <si>
    <t>FFMBBBSH002</t>
  </si>
  <si>
    <t>FFMBBBSH003</t>
  </si>
  <si>
    <t>FFMMRBSP001</t>
  </si>
  <si>
    <t>FFMMRBSP002</t>
  </si>
  <si>
    <t>FFMMRBSP003</t>
  </si>
  <si>
    <t>FFMMRDEO002</t>
  </si>
  <si>
    <t>FFMMRDEO001</t>
  </si>
  <si>
    <t>FFMNPFCS014</t>
  </si>
  <si>
    <t>FFMGTHCA002</t>
  </si>
  <si>
    <t>FFMGRHCD001</t>
  </si>
  <si>
    <t>FFMGRHCD002</t>
  </si>
  <si>
    <t>FFMGTHCD008</t>
  </si>
  <si>
    <t>FFMGTHCD013</t>
  </si>
  <si>
    <t>FFMSLHCR001</t>
  </si>
  <si>
    <t>FFMMRHCR004</t>
  </si>
  <si>
    <t>FFMSLHCR007</t>
  </si>
  <si>
    <t>FFMSLHGE004</t>
  </si>
  <si>
    <t>FFMSLHGE005</t>
  </si>
  <si>
    <t>FFMSLHGE006</t>
  </si>
  <si>
    <t>FFMMRHGE002</t>
  </si>
  <si>
    <t>FFMGRHSH006</t>
  </si>
  <si>
    <t>FFMGRHSH002</t>
  </si>
  <si>
    <t>FFMGRHSH001</t>
  </si>
  <si>
    <t>FFMGTHSH036</t>
  </si>
  <si>
    <t>FFMGTHSH040</t>
  </si>
  <si>
    <t>FFMGTHSH041</t>
  </si>
  <si>
    <t>FFMGTHSH042</t>
  </si>
  <si>
    <t>FFMGTHSH054</t>
  </si>
  <si>
    <t>FFMGTHSH059</t>
  </si>
  <si>
    <t>FFMGTHSH061</t>
  </si>
  <si>
    <t>FFMGRHST001</t>
  </si>
  <si>
    <t>FFMGRHST002</t>
  </si>
  <si>
    <t>FFMMRPER004</t>
  </si>
  <si>
    <t>FFMMRTAL004</t>
  </si>
  <si>
    <t>FFMMRTAL008</t>
  </si>
  <si>
    <t>FFMMRTAL005</t>
  </si>
  <si>
    <t>FFMMRTAL002</t>
  </si>
  <si>
    <t>FFMMRTAL003</t>
  </si>
  <si>
    <t>BFMSDXX0034</t>
  </si>
  <si>
    <t>KOOLFEVER CG SHEET 12P X 24 - CHILDREN (                       )*</t>
  </si>
  <si>
    <t>FKFCGPHR015</t>
  </si>
  <si>
    <t>KOOLFEVER CG SHEET 12P X 24 - ADULT (                       )*</t>
  </si>
  <si>
    <t>FKFCGPHR014</t>
  </si>
  <si>
    <t>FKFCGPHR023</t>
  </si>
  <si>
    <t>FNTYRMOI010</t>
  </si>
  <si>
    <t>TNTTRE056282</t>
  </si>
  <si>
    <t>NT YR EYE REFINER 15ML x12</t>
  </si>
  <si>
    <t>FNTYRTRE006</t>
  </si>
  <si>
    <t>TNTTRE056592</t>
  </si>
  <si>
    <t>NT YR OVERNIGHT MASK 50ML x12</t>
  </si>
  <si>
    <t>FNTYRTRE010</t>
  </si>
  <si>
    <t>FNWMSFCS010</t>
  </si>
  <si>
    <t>FNWMSFCS011</t>
  </si>
  <si>
    <t>FNWMSFCS009</t>
  </si>
  <si>
    <t>FNWMSFCS013</t>
  </si>
  <si>
    <t>FNWNWFCS008</t>
  </si>
  <si>
    <t>FNWNWTRE008</t>
  </si>
  <si>
    <t>FNWNWMOI010</t>
  </si>
  <si>
    <t>FNWNWMOI011</t>
  </si>
  <si>
    <t>FNWNWTON003</t>
  </si>
  <si>
    <t>FNWNWTON002</t>
  </si>
  <si>
    <t>FNWNWMOI004</t>
  </si>
  <si>
    <t>FNWNWTRE016</t>
  </si>
  <si>
    <t>FNWNWTRE017</t>
  </si>
  <si>
    <t>FNWNWTRE018</t>
  </si>
  <si>
    <t>FNWNWTRE019</t>
  </si>
  <si>
    <t>FNWNWMOI005</t>
  </si>
  <si>
    <t>FNTRTFCS001</t>
  </si>
  <si>
    <t>FSWNFAFR014</t>
  </si>
  <si>
    <t>FSWMBAFR001</t>
  </si>
  <si>
    <t>FUBUBBSP031</t>
  </si>
  <si>
    <t>FUBUBBSP032</t>
  </si>
  <si>
    <t>FUBUBBSP033</t>
  </si>
  <si>
    <t>FUBUBBSP026</t>
  </si>
  <si>
    <t>TUBBSP107570</t>
  </si>
  <si>
    <t>UBM A/PERSPIRANT SPRAY 150ML X 12 - ACT DRY</t>
  </si>
  <si>
    <t>FUBUBBSP027</t>
  </si>
  <si>
    <t>TUBBSP107587</t>
  </si>
  <si>
    <t>UBM A/PERSPIRANT SPRAY 150ML X 12 - ACT FRESH</t>
  </si>
  <si>
    <t>FUBUBBSP028</t>
  </si>
  <si>
    <t>FUBUBBSP024</t>
  </si>
  <si>
    <t>FUBUBPER040</t>
  </si>
  <si>
    <t>ZAR430030103</t>
  </si>
  <si>
    <t>PPD Discount - CCB</t>
  </si>
  <si>
    <t>RM</t>
  </si>
  <si>
    <t>ZEXP2ARCON02</t>
  </si>
  <si>
    <t>AR Contra Acc - JJ</t>
  </si>
  <si>
    <t>ZEXP2ARCON03</t>
  </si>
  <si>
    <t>AR Contra Acc -CCB</t>
  </si>
  <si>
    <t>ZEXP2ARCON06</t>
  </si>
  <si>
    <t>AR Contra Acc - GENERAL</t>
  </si>
  <si>
    <t>ZEXP4S420105</t>
  </si>
  <si>
    <t>Sales return - Inbisco</t>
  </si>
  <si>
    <t>SERVICE</t>
  </si>
  <si>
    <t>ZEXP6C612510</t>
  </si>
  <si>
    <t>Change Vendor Fees</t>
  </si>
  <si>
    <t>ZEXPPRODSG02</t>
  </si>
  <si>
    <t>Promotion Exp - DSG ( FERNMART )</t>
  </si>
  <si>
    <t>ZEXPPRODSG13</t>
  </si>
  <si>
    <t>Promotion Allowance - DSG (Inactive)</t>
  </si>
  <si>
    <t>ZEXPPROJAJ02</t>
  </si>
  <si>
    <t>Promotion Discount - JJ (Fernmart)</t>
  </si>
  <si>
    <t>Stock Location</t>
  </si>
  <si>
    <t>vs FMGE</t>
  </si>
  <si>
    <t>FMGE 2024-08-01</t>
  </si>
  <si>
    <t>OPENING STOCK 2024-08-01</t>
  </si>
  <si>
    <t>FMGE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</si>
</sst>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164" fontId="0" fillId="0" borderId="0" xfId="0" applyNumberFormat="1"/>
    <xf numFmtId="0" fontId="2" fillId="3" borderId="0" xfId="0" applyFont="1" applyFill="1"/>
    <xf numFmtId="0" fontId="0" fillId="4" borderId="0" xfId="0" applyFill="1"/>
    <xf numFmtId="0" fontId="0" fillId="5" borderId="0" xfId="0" applyFill="1"/>
    <xf numFmtId="0" fontId="3" fillId="0" borderId="0" xfId="0" applyFont="1"/>
    <xf numFmtId="0" fontId="3" fillId="5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9" sqref="B9"/>
    </sheetView>
  </sheetViews>
  <sheetFormatPr defaultRowHeight="14.5" x14ac:dyDescent="0.35"/>
  <cols>
    <col min="1" max="1" width="15.54296875" bestFit="1" customWidth="1"/>
    <col min="2" max="2" width="24.3632812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A2" s="6" t="s">
        <v>2228</v>
      </c>
      <c r="B2" s="6" t="s">
        <v>2229</v>
      </c>
      <c r="E2" t="s">
        <v>39</v>
      </c>
      <c r="F2" t="s">
        <v>40</v>
      </c>
      <c r="I2" t="s">
        <v>19</v>
      </c>
      <c r="J2" t="s">
        <v>20</v>
      </c>
      <c r="L2" t="s">
        <v>21</v>
      </c>
      <c r="O2" s="2"/>
      <c r="P2" s="2"/>
      <c r="Q2">
        <v>1</v>
      </c>
      <c r="R2" t="s">
        <v>29</v>
      </c>
      <c r="S2" t="s">
        <v>41</v>
      </c>
    </row>
    <row r="3" spans="1:19" x14ac:dyDescent="0.35">
      <c r="A3" s="6" t="s">
        <v>2228</v>
      </c>
      <c r="B3" s="6" t="s">
        <v>2229</v>
      </c>
      <c r="E3" t="s">
        <v>45</v>
      </c>
      <c r="F3" t="s">
        <v>46</v>
      </c>
      <c r="I3" t="s">
        <v>19</v>
      </c>
      <c r="J3" t="s">
        <v>20</v>
      </c>
      <c r="L3" t="s">
        <v>21</v>
      </c>
      <c r="O3" s="2"/>
      <c r="P3" s="2"/>
      <c r="Q3">
        <v>1</v>
      </c>
      <c r="R3" t="s">
        <v>29</v>
      </c>
      <c r="S3" t="s">
        <v>47</v>
      </c>
    </row>
    <row r="4" spans="1:19" x14ac:dyDescent="0.35">
      <c r="A4" s="6" t="s">
        <v>2228</v>
      </c>
      <c r="B4" s="6" t="s">
        <v>2229</v>
      </c>
      <c r="E4" t="s">
        <v>137</v>
      </c>
      <c r="F4" t="s">
        <v>138</v>
      </c>
      <c r="I4" t="s">
        <v>53</v>
      </c>
      <c r="J4" t="s">
        <v>20</v>
      </c>
      <c r="L4" t="s">
        <v>21</v>
      </c>
      <c r="O4" s="2"/>
      <c r="P4" s="2"/>
      <c r="Q4">
        <v>1</v>
      </c>
      <c r="R4" t="s">
        <v>22</v>
      </c>
      <c r="S4" t="s">
        <v>136</v>
      </c>
    </row>
    <row r="5" spans="1:19" x14ac:dyDescent="0.35">
      <c r="A5" s="6" t="s">
        <v>2228</v>
      </c>
      <c r="B5" s="6" t="s">
        <v>2229</v>
      </c>
      <c r="E5" t="s">
        <v>181</v>
      </c>
      <c r="F5" t="s">
        <v>182</v>
      </c>
      <c r="I5" t="s">
        <v>53</v>
      </c>
      <c r="J5" t="s">
        <v>20</v>
      </c>
      <c r="L5" t="s">
        <v>21</v>
      </c>
      <c r="O5" s="2"/>
      <c r="P5" s="2"/>
      <c r="Q5">
        <v>1</v>
      </c>
      <c r="R5" t="s">
        <v>22</v>
      </c>
      <c r="S5" t="s">
        <v>183</v>
      </c>
    </row>
    <row r="6" spans="1:19" x14ac:dyDescent="0.35">
      <c r="A6" s="6" t="s">
        <v>2228</v>
      </c>
      <c r="B6" s="6" t="s">
        <v>2229</v>
      </c>
      <c r="E6" t="s">
        <v>214</v>
      </c>
      <c r="F6" t="s">
        <v>215</v>
      </c>
      <c r="I6" t="s">
        <v>216</v>
      </c>
      <c r="J6" t="s">
        <v>20</v>
      </c>
      <c r="L6" t="s">
        <v>21</v>
      </c>
      <c r="O6" s="2"/>
      <c r="P6" s="2"/>
      <c r="Q6">
        <v>1</v>
      </c>
      <c r="R6" t="s">
        <v>22</v>
      </c>
      <c r="S6" t="s">
        <v>217</v>
      </c>
    </row>
    <row r="7" spans="1:19" x14ac:dyDescent="0.35">
      <c r="A7" s="6" t="s">
        <v>2228</v>
      </c>
      <c r="B7" s="6" t="s">
        <v>2229</v>
      </c>
      <c r="E7" t="s">
        <v>230</v>
      </c>
      <c r="F7" t="s">
        <v>231</v>
      </c>
      <c r="I7" t="s">
        <v>216</v>
      </c>
      <c r="J7" t="s">
        <v>20</v>
      </c>
      <c r="L7" t="s">
        <v>21</v>
      </c>
      <c r="O7" s="2"/>
      <c r="P7" s="2"/>
      <c r="Q7">
        <v>1</v>
      </c>
      <c r="R7" t="s">
        <v>22</v>
      </c>
      <c r="S7" t="s">
        <v>232</v>
      </c>
    </row>
    <row r="8" spans="1:19" x14ac:dyDescent="0.35">
      <c r="A8" s="6" t="s">
        <v>2228</v>
      </c>
      <c r="B8" s="6" t="s">
        <v>2229</v>
      </c>
      <c r="E8" t="s">
        <v>236</v>
      </c>
      <c r="F8" t="s">
        <v>237</v>
      </c>
      <c r="I8" t="s">
        <v>216</v>
      </c>
      <c r="J8" t="s">
        <v>20</v>
      </c>
      <c r="L8" t="s">
        <v>21</v>
      </c>
      <c r="O8" s="2"/>
      <c r="P8" s="2"/>
      <c r="Q8">
        <v>1</v>
      </c>
      <c r="R8" t="s">
        <v>22</v>
      </c>
      <c r="S8" t="s">
        <v>238</v>
      </c>
    </row>
    <row r="9" spans="1:19" x14ac:dyDescent="0.35">
      <c r="A9" s="6" t="s">
        <v>2228</v>
      </c>
      <c r="B9" s="6" t="s">
        <v>2229</v>
      </c>
      <c r="E9" t="s">
        <v>245</v>
      </c>
      <c r="F9" t="s">
        <v>246</v>
      </c>
      <c r="I9" t="s">
        <v>216</v>
      </c>
      <c r="J9" t="s">
        <v>20</v>
      </c>
      <c r="L9" t="s">
        <v>21</v>
      </c>
      <c r="O9" s="2"/>
      <c r="P9" s="2"/>
      <c r="Q9">
        <v>1</v>
      </c>
      <c r="R9" t="s">
        <v>22</v>
      </c>
      <c r="S9" t="s">
        <v>247</v>
      </c>
    </row>
    <row r="10" spans="1:19" x14ac:dyDescent="0.35">
      <c r="A10" s="6" t="s">
        <v>2228</v>
      </c>
      <c r="B10" s="6" t="s">
        <v>2229</v>
      </c>
      <c r="E10" t="s">
        <v>251</v>
      </c>
      <c r="F10" t="s">
        <v>252</v>
      </c>
      <c r="I10" t="s">
        <v>216</v>
      </c>
      <c r="J10" t="s">
        <v>20</v>
      </c>
      <c r="L10" t="s">
        <v>21</v>
      </c>
      <c r="O10" s="2"/>
      <c r="P10" s="2"/>
      <c r="Q10">
        <v>1</v>
      </c>
      <c r="R10" t="s">
        <v>22</v>
      </c>
      <c r="S10" t="s">
        <v>253</v>
      </c>
    </row>
    <row r="11" spans="1:19" x14ac:dyDescent="0.35">
      <c r="A11" s="6" t="s">
        <v>2228</v>
      </c>
      <c r="B11" s="6" t="s">
        <v>2229</v>
      </c>
      <c r="E11" t="s">
        <v>254</v>
      </c>
      <c r="F11" t="s">
        <v>255</v>
      </c>
      <c r="I11" t="s">
        <v>216</v>
      </c>
      <c r="J11" t="s">
        <v>20</v>
      </c>
      <c r="L11" t="s">
        <v>21</v>
      </c>
      <c r="O11" s="2"/>
      <c r="P11" s="2"/>
      <c r="Q11">
        <v>1</v>
      </c>
      <c r="R11" t="s">
        <v>22</v>
      </c>
      <c r="S11" t="s">
        <v>256</v>
      </c>
    </row>
    <row r="12" spans="1:19" x14ac:dyDescent="0.35">
      <c r="A12" s="6" t="s">
        <v>2228</v>
      </c>
      <c r="B12" s="6" t="s">
        <v>2229</v>
      </c>
      <c r="E12" t="s">
        <v>287</v>
      </c>
      <c r="F12" t="s">
        <v>288</v>
      </c>
      <c r="I12" t="s">
        <v>216</v>
      </c>
      <c r="J12" t="s">
        <v>20</v>
      </c>
      <c r="L12" t="s">
        <v>21</v>
      </c>
      <c r="O12" s="2"/>
      <c r="P12" s="2"/>
      <c r="Q12">
        <v>1</v>
      </c>
      <c r="R12" t="s">
        <v>22</v>
      </c>
      <c r="S12" t="s">
        <v>289</v>
      </c>
    </row>
    <row r="13" spans="1:19" x14ac:dyDescent="0.35">
      <c r="A13" s="6" t="s">
        <v>2228</v>
      </c>
      <c r="B13" s="6" t="s">
        <v>2229</v>
      </c>
      <c r="E13" t="s">
        <v>308</v>
      </c>
      <c r="F13" t="s">
        <v>309</v>
      </c>
      <c r="I13" t="s">
        <v>216</v>
      </c>
      <c r="J13" t="s">
        <v>20</v>
      </c>
      <c r="L13" t="s">
        <v>21</v>
      </c>
      <c r="O13" s="2"/>
      <c r="P13" s="2"/>
      <c r="Q13">
        <v>1</v>
      </c>
      <c r="R13" t="s">
        <v>22</v>
      </c>
      <c r="S13" t="s">
        <v>310</v>
      </c>
    </row>
    <row r="14" spans="1:19" x14ac:dyDescent="0.35">
      <c r="A14" s="6" t="s">
        <v>2228</v>
      </c>
      <c r="B14" s="6" t="s">
        <v>2229</v>
      </c>
      <c r="E14" t="s">
        <v>338</v>
      </c>
      <c r="F14" t="s">
        <v>339</v>
      </c>
      <c r="I14" t="s">
        <v>216</v>
      </c>
      <c r="J14" t="s">
        <v>20</v>
      </c>
      <c r="L14" t="s">
        <v>21</v>
      </c>
      <c r="O14" s="2"/>
      <c r="P14" s="2"/>
      <c r="Q14">
        <v>1</v>
      </c>
      <c r="R14" t="s">
        <v>22</v>
      </c>
      <c r="S14" t="s">
        <v>340</v>
      </c>
    </row>
    <row r="15" spans="1:19" x14ac:dyDescent="0.35">
      <c r="A15" s="6" t="s">
        <v>2228</v>
      </c>
      <c r="B15" s="6" t="s">
        <v>2229</v>
      </c>
      <c r="E15" t="s">
        <v>356</v>
      </c>
      <c r="F15" t="s">
        <v>357</v>
      </c>
      <c r="I15" t="s">
        <v>216</v>
      </c>
      <c r="J15" t="s">
        <v>20</v>
      </c>
      <c r="L15" t="s">
        <v>21</v>
      </c>
      <c r="O15" s="2"/>
      <c r="P15" s="2"/>
      <c r="Q15">
        <v>1</v>
      </c>
      <c r="R15" t="s">
        <v>22</v>
      </c>
      <c r="S15" t="s">
        <v>358</v>
      </c>
    </row>
    <row r="16" spans="1:19" x14ac:dyDescent="0.35">
      <c r="A16" s="6" t="s">
        <v>2228</v>
      </c>
      <c r="B16" s="6" t="s">
        <v>2229</v>
      </c>
      <c r="E16" t="s">
        <v>359</v>
      </c>
      <c r="F16" t="s">
        <v>360</v>
      </c>
      <c r="I16" t="s">
        <v>216</v>
      </c>
      <c r="J16" t="s">
        <v>20</v>
      </c>
      <c r="L16" t="s">
        <v>21</v>
      </c>
      <c r="O16" s="2"/>
      <c r="P16" s="2"/>
      <c r="Q16">
        <v>1</v>
      </c>
      <c r="R16" t="s">
        <v>22</v>
      </c>
      <c r="S16" t="s">
        <v>361</v>
      </c>
    </row>
    <row r="17" spans="1:19" x14ac:dyDescent="0.35">
      <c r="A17" s="6" t="s">
        <v>2228</v>
      </c>
      <c r="B17" s="6" t="s">
        <v>2229</v>
      </c>
      <c r="E17" t="s">
        <v>392</v>
      </c>
      <c r="F17" t="s">
        <v>393</v>
      </c>
      <c r="I17" t="s">
        <v>216</v>
      </c>
      <c r="J17" t="s">
        <v>20</v>
      </c>
      <c r="L17" t="s">
        <v>21</v>
      </c>
      <c r="O17" s="2"/>
      <c r="P17" s="2"/>
      <c r="Q17">
        <v>1</v>
      </c>
      <c r="R17" t="s">
        <v>22</v>
      </c>
      <c r="S17" t="s">
        <v>394</v>
      </c>
    </row>
    <row r="18" spans="1:19" x14ac:dyDescent="0.35">
      <c r="A18" s="6" t="s">
        <v>2228</v>
      </c>
      <c r="B18" s="6" t="s">
        <v>2229</v>
      </c>
      <c r="E18" t="s">
        <v>395</v>
      </c>
      <c r="F18" t="s">
        <v>396</v>
      </c>
      <c r="I18" t="s">
        <v>216</v>
      </c>
      <c r="J18" t="s">
        <v>20</v>
      </c>
      <c r="L18" t="s">
        <v>21</v>
      </c>
      <c r="O18" s="2"/>
      <c r="P18" s="2"/>
      <c r="Q18">
        <v>1</v>
      </c>
      <c r="R18" t="s">
        <v>22</v>
      </c>
      <c r="S18" t="s">
        <v>397</v>
      </c>
    </row>
    <row r="19" spans="1:19" x14ac:dyDescent="0.35">
      <c r="A19" s="6" t="s">
        <v>2228</v>
      </c>
      <c r="B19" s="6" t="s">
        <v>2229</v>
      </c>
      <c r="E19" t="s">
        <v>401</v>
      </c>
      <c r="F19" t="s">
        <v>402</v>
      </c>
      <c r="I19" t="s">
        <v>216</v>
      </c>
      <c r="J19" t="s">
        <v>20</v>
      </c>
      <c r="L19" t="s">
        <v>21</v>
      </c>
      <c r="O19" s="2"/>
      <c r="P19" s="2"/>
      <c r="Q19">
        <v>1</v>
      </c>
      <c r="R19" t="s">
        <v>22</v>
      </c>
      <c r="S19" t="s">
        <v>403</v>
      </c>
    </row>
    <row r="20" spans="1:19" x14ac:dyDescent="0.35">
      <c r="A20" s="6" t="s">
        <v>2228</v>
      </c>
      <c r="B20" s="6" t="s">
        <v>2229</v>
      </c>
      <c r="E20" t="s">
        <v>410</v>
      </c>
      <c r="F20" t="s">
        <v>411</v>
      </c>
      <c r="I20" t="s">
        <v>216</v>
      </c>
      <c r="J20" t="s">
        <v>20</v>
      </c>
      <c r="L20" t="s">
        <v>21</v>
      </c>
      <c r="O20" s="2"/>
      <c r="P20" s="2"/>
      <c r="Q20">
        <v>1</v>
      </c>
      <c r="R20" t="s">
        <v>22</v>
      </c>
      <c r="S20" t="s">
        <v>412</v>
      </c>
    </row>
    <row r="21" spans="1:19" x14ac:dyDescent="0.35">
      <c r="A21" s="6" t="s">
        <v>2228</v>
      </c>
      <c r="B21" s="6" t="s">
        <v>2229</v>
      </c>
      <c r="E21" t="s">
        <v>419</v>
      </c>
      <c r="F21" t="s">
        <v>420</v>
      </c>
      <c r="I21" t="s">
        <v>216</v>
      </c>
      <c r="J21" t="s">
        <v>20</v>
      </c>
      <c r="L21" t="s">
        <v>21</v>
      </c>
      <c r="O21" s="2"/>
      <c r="P21" s="2"/>
      <c r="Q21">
        <v>1</v>
      </c>
      <c r="R21" t="s">
        <v>22</v>
      </c>
      <c r="S21" t="s">
        <v>421</v>
      </c>
    </row>
    <row r="22" spans="1:19" x14ac:dyDescent="0.35">
      <c r="A22" s="6" t="s">
        <v>2228</v>
      </c>
      <c r="B22" s="6" t="s">
        <v>2229</v>
      </c>
      <c r="E22" t="s">
        <v>422</v>
      </c>
      <c r="F22" t="s">
        <v>423</v>
      </c>
      <c r="I22" t="s">
        <v>216</v>
      </c>
      <c r="J22" t="s">
        <v>20</v>
      </c>
      <c r="L22" t="s">
        <v>21</v>
      </c>
      <c r="O22" s="2"/>
      <c r="P22" s="2"/>
      <c r="Q22">
        <v>1</v>
      </c>
      <c r="R22" t="s">
        <v>22</v>
      </c>
      <c r="S22" t="s">
        <v>424</v>
      </c>
    </row>
    <row r="23" spans="1:19" x14ac:dyDescent="0.35">
      <c r="A23" s="6" t="s">
        <v>2228</v>
      </c>
      <c r="B23" s="6" t="s">
        <v>2229</v>
      </c>
      <c r="E23" t="s">
        <v>443</v>
      </c>
      <c r="F23" t="s">
        <v>444</v>
      </c>
      <c r="I23" t="s">
        <v>216</v>
      </c>
      <c r="J23" t="s">
        <v>20</v>
      </c>
      <c r="L23" t="s">
        <v>21</v>
      </c>
      <c r="O23" s="2"/>
      <c r="P23" s="2"/>
      <c r="Q23">
        <v>1</v>
      </c>
      <c r="R23" t="s">
        <v>22</v>
      </c>
      <c r="S23" t="s">
        <v>445</v>
      </c>
    </row>
    <row r="24" spans="1:19" x14ac:dyDescent="0.35">
      <c r="A24" s="6" t="s">
        <v>2228</v>
      </c>
      <c r="B24" s="6" t="s">
        <v>2229</v>
      </c>
      <c r="E24" t="s">
        <v>458</v>
      </c>
      <c r="F24" t="s">
        <v>459</v>
      </c>
      <c r="I24" t="s">
        <v>216</v>
      </c>
      <c r="J24" t="s">
        <v>20</v>
      </c>
      <c r="L24" t="s">
        <v>21</v>
      </c>
      <c r="O24" s="2"/>
      <c r="P24" s="2"/>
      <c r="Q24">
        <v>1</v>
      </c>
      <c r="R24" t="s">
        <v>22</v>
      </c>
      <c r="S24" t="s">
        <v>460</v>
      </c>
    </row>
    <row r="25" spans="1:19" x14ac:dyDescent="0.35">
      <c r="A25" s="6" t="s">
        <v>2228</v>
      </c>
      <c r="B25" s="6" t="s">
        <v>2229</v>
      </c>
      <c r="E25" t="s">
        <v>464</v>
      </c>
      <c r="F25" t="s">
        <v>465</v>
      </c>
      <c r="I25" t="s">
        <v>216</v>
      </c>
      <c r="J25" t="s">
        <v>20</v>
      </c>
      <c r="L25" t="s">
        <v>21</v>
      </c>
      <c r="O25" s="2"/>
      <c r="P25" s="2"/>
      <c r="Q25">
        <v>1</v>
      </c>
      <c r="R25" t="s">
        <v>22</v>
      </c>
      <c r="S25" t="s">
        <v>466</v>
      </c>
    </row>
    <row r="26" spans="1:19" x14ac:dyDescent="0.35">
      <c r="A26" s="6" t="s">
        <v>2228</v>
      </c>
      <c r="B26" s="6" t="s">
        <v>2229</v>
      </c>
      <c r="E26" t="s">
        <v>470</v>
      </c>
      <c r="F26" t="s">
        <v>471</v>
      </c>
      <c r="I26" t="s">
        <v>216</v>
      </c>
      <c r="J26" t="s">
        <v>20</v>
      </c>
      <c r="L26" t="s">
        <v>21</v>
      </c>
      <c r="O26" s="2"/>
      <c r="P26" s="2"/>
      <c r="Q26">
        <v>1</v>
      </c>
      <c r="R26" t="s">
        <v>29</v>
      </c>
      <c r="S26" t="s">
        <v>472</v>
      </c>
    </row>
    <row r="27" spans="1:19" x14ac:dyDescent="0.35">
      <c r="A27" s="6" t="s">
        <v>2228</v>
      </c>
      <c r="B27" s="6" t="s">
        <v>2229</v>
      </c>
      <c r="E27" t="s">
        <v>473</v>
      </c>
      <c r="F27" t="s">
        <v>474</v>
      </c>
      <c r="I27" t="s">
        <v>216</v>
      </c>
      <c r="J27" t="s">
        <v>20</v>
      </c>
      <c r="L27" t="s">
        <v>21</v>
      </c>
      <c r="O27" s="2"/>
      <c r="P27" s="2"/>
      <c r="Q27">
        <v>1</v>
      </c>
      <c r="R27" t="s">
        <v>29</v>
      </c>
      <c r="S27" t="s">
        <v>475</v>
      </c>
    </row>
    <row r="28" spans="1:19" x14ac:dyDescent="0.35">
      <c r="A28" s="6" t="s">
        <v>2228</v>
      </c>
      <c r="B28" s="6" t="s">
        <v>2229</v>
      </c>
      <c r="E28" t="s">
        <v>476</v>
      </c>
      <c r="F28" t="s">
        <v>477</v>
      </c>
      <c r="I28" t="s">
        <v>216</v>
      </c>
      <c r="J28" t="s">
        <v>20</v>
      </c>
      <c r="L28" t="s">
        <v>21</v>
      </c>
      <c r="O28" s="2"/>
      <c r="P28" s="2"/>
      <c r="Q28">
        <v>1</v>
      </c>
      <c r="R28" t="s">
        <v>29</v>
      </c>
      <c r="S28" t="s">
        <v>478</v>
      </c>
    </row>
    <row r="29" spans="1:19" x14ac:dyDescent="0.35">
      <c r="A29" s="6" t="s">
        <v>2228</v>
      </c>
      <c r="B29" s="6" t="s">
        <v>2229</v>
      </c>
      <c r="E29" t="s">
        <v>482</v>
      </c>
      <c r="F29" t="s">
        <v>483</v>
      </c>
      <c r="I29" t="s">
        <v>216</v>
      </c>
      <c r="J29" t="s">
        <v>20</v>
      </c>
      <c r="L29" t="s">
        <v>21</v>
      </c>
      <c r="O29" s="2"/>
      <c r="P29" s="2"/>
      <c r="Q29">
        <v>1</v>
      </c>
      <c r="R29" t="s">
        <v>29</v>
      </c>
      <c r="S29" t="s">
        <v>484</v>
      </c>
    </row>
    <row r="30" spans="1:19" x14ac:dyDescent="0.35">
      <c r="A30" s="6" t="s">
        <v>2228</v>
      </c>
      <c r="B30" s="6" t="s">
        <v>2229</v>
      </c>
      <c r="E30" t="s">
        <v>485</v>
      </c>
      <c r="F30" t="s">
        <v>486</v>
      </c>
      <c r="I30" t="s">
        <v>487</v>
      </c>
      <c r="J30" t="s">
        <v>20</v>
      </c>
      <c r="L30" t="s">
        <v>21</v>
      </c>
      <c r="O30" s="2"/>
      <c r="P30" s="2"/>
      <c r="Q30">
        <v>1</v>
      </c>
      <c r="R30" t="s">
        <v>22</v>
      </c>
      <c r="S30" t="s">
        <v>488</v>
      </c>
    </row>
    <row r="31" spans="1:19" x14ac:dyDescent="0.35">
      <c r="A31" s="6" t="s">
        <v>2228</v>
      </c>
      <c r="B31" s="6" t="s">
        <v>2229</v>
      </c>
      <c r="E31" t="s">
        <v>558</v>
      </c>
      <c r="F31" t="s">
        <v>559</v>
      </c>
      <c r="I31" t="s">
        <v>487</v>
      </c>
      <c r="J31" t="s">
        <v>20</v>
      </c>
      <c r="L31" t="s">
        <v>21</v>
      </c>
      <c r="O31" s="2"/>
      <c r="P31" s="2"/>
      <c r="Q31">
        <v>1</v>
      </c>
      <c r="R31" t="s">
        <v>22</v>
      </c>
      <c r="S31" t="s">
        <v>560</v>
      </c>
    </row>
    <row r="32" spans="1:19" x14ac:dyDescent="0.35">
      <c r="A32" s="6" t="s">
        <v>2228</v>
      </c>
      <c r="B32" s="6" t="s">
        <v>2229</v>
      </c>
      <c r="E32" t="s">
        <v>561</v>
      </c>
      <c r="F32" t="s">
        <v>562</v>
      </c>
      <c r="I32" t="s">
        <v>487</v>
      </c>
      <c r="J32" t="s">
        <v>20</v>
      </c>
      <c r="L32" t="s">
        <v>21</v>
      </c>
      <c r="O32" s="2"/>
      <c r="P32" s="2"/>
      <c r="Q32">
        <v>1</v>
      </c>
      <c r="R32" t="s">
        <v>22</v>
      </c>
      <c r="S32" t="s">
        <v>563</v>
      </c>
    </row>
    <row r="33" spans="1:19" x14ac:dyDescent="0.35">
      <c r="A33" s="6" t="s">
        <v>2228</v>
      </c>
      <c r="B33" s="6" t="s">
        <v>2229</v>
      </c>
      <c r="E33" t="s">
        <v>564</v>
      </c>
      <c r="F33" t="s">
        <v>565</v>
      </c>
      <c r="I33" t="s">
        <v>487</v>
      </c>
      <c r="J33" t="s">
        <v>20</v>
      </c>
      <c r="L33" t="s">
        <v>21</v>
      </c>
      <c r="O33" s="2"/>
      <c r="P33" s="2"/>
      <c r="Q33">
        <v>1</v>
      </c>
      <c r="R33" t="s">
        <v>22</v>
      </c>
      <c r="S33" t="s">
        <v>566</v>
      </c>
    </row>
    <row r="34" spans="1:19" x14ac:dyDescent="0.35">
      <c r="A34" s="6" t="s">
        <v>2228</v>
      </c>
      <c r="B34" s="6" t="s">
        <v>2229</v>
      </c>
      <c r="E34" t="s">
        <v>568</v>
      </c>
      <c r="F34" t="s">
        <v>569</v>
      </c>
      <c r="I34" t="s">
        <v>567</v>
      </c>
      <c r="J34" t="s">
        <v>20</v>
      </c>
      <c r="L34" t="s">
        <v>21</v>
      </c>
      <c r="O34" s="2"/>
      <c r="P34" s="2"/>
      <c r="Q34">
        <v>1</v>
      </c>
      <c r="R34" t="s">
        <v>22</v>
      </c>
      <c r="S34" t="s">
        <v>570</v>
      </c>
    </row>
    <row r="35" spans="1:19" x14ac:dyDescent="0.35">
      <c r="A35" s="6" t="s">
        <v>2228</v>
      </c>
      <c r="B35" s="6" t="s">
        <v>2229</v>
      </c>
      <c r="E35" t="s">
        <v>784</v>
      </c>
      <c r="F35" t="s">
        <v>785</v>
      </c>
      <c r="I35" t="s">
        <v>573</v>
      </c>
      <c r="J35" t="s">
        <v>20</v>
      </c>
      <c r="L35" t="s">
        <v>21</v>
      </c>
      <c r="O35" s="2"/>
      <c r="P35" s="2"/>
      <c r="Q35">
        <v>1</v>
      </c>
      <c r="R35" t="s">
        <v>574</v>
      </c>
      <c r="S35" t="s">
        <v>786</v>
      </c>
    </row>
    <row r="36" spans="1:19" x14ac:dyDescent="0.35">
      <c r="A36" s="6" t="s">
        <v>2228</v>
      </c>
      <c r="B36" s="6" t="s">
        <v>2229</v>
      </c>
      <c r="E36" t="s">
        <v>811</v>
      </c>
      <c r="F36" t="s">
        <v>812</v>
      </c>
      <c r="I36" t="s">
        <v>573</v>
      </c>
      <c r="J36" t="s">
        <v>20</v>
      </c>
      <c r="L36" t="s">
        <v>21</v>
      </c>
      <c r="O36" s="2"/>
      <c r="P36" s="2"/>
      <c r="Q36">
        <v>1</v>
      </c>
      <c r="R36" t="s">
        <v>574</v>
      </c>
      <c r="S36" t="s">
        <v>813</v>
      </c>
    </row>
    <row r="37" spans="1:19" x14ac:dyDescent="0.35">
      <c r="A37" s="6" t="s">
        <v>2228</v>
      </c>
      <c r="B37" s="6" t="s">
        <v>2229</v>
      </c>
      <c r="E37" t="s">
        <v>835</v>
      </c>
      <c r="F37" t="s">
        <v>836</v>
      </c>
      <c r="I37" t="s">
        <v>573</v>
      </c>
      <c r="J37" t="s">
        <v>20</v>
      </c>
      <c r="L37" t="s">
        <v>21</v>
      </c>
      <c r="O37" s="2"/>
      <c r="P37" s="2"/>
      <c r="Q37">
        <v>1</v>
      </c>
      <c r="R37" t="s">
        <v>574</v>
      </c>
      <c r="S37" t="s">
        <v>837</v>
      </c>
    </row>
    <row r="38" spans="1:19" x14ac:dyDescent="0.35">
      <c r="A38" s="6" t="s">
        <v>2228</v>
      </c>
      <c r="B38" s="6" t="s">
        <v>2229</v>
      </c>
      <c r="E38" t="s">
        <v>850</v>
      </c>
      <c r="F38" t="s">
        <v>851</v>
      </c>
      <c r="I38" t="s">
        <v>573</v>
      </c>
      <c r="J38" t="s">
        <v>20</v>
      </c>
      <c r="L38" t="s">
        <v>21</v>
      </c>
      <c r="O38" s="2"/>
      <c r="P38" s="2"/>
      <c r="Q38">
        <v>1</v>
      </c>
      <c r="R38" t="s">
        <v>574</v>
      </c>
      <c r="S38" t="s">
        <v>852</v>
      </c>
    </row>
    <row r="39" spans="1:19" x14ac:dyDescent="0.35">
      <c r="A39" s="6" t="s">
        <v>2228</v>
      </c>
      <c r="B39" s="6" t="s">
        <v>2229</v>
      </c>
      <c r="E39" t="s">
        <v>862</v>
      </c>
      <c r="F39" t="s">
        <v>863</v>
      </c>
      <c r="I39" t="s">
        <v>573</v>
      </c>
      <c r="J39" t="s">
        <v>20</v>
      </c>
      <c r="L39" t="s">
        <v>21</v>
      </c>
      <c r="O39" s="2"/>
      <c r="P39" s="2"/>
      <c r="Q39">
        <v>1</v>
      </c>
      <c r="R39" t="s">
        <v>574</v>
      </c>
      <c r="S39" t="s">
        <v>864</v>
      </c>
    </row>
    <row r="40" spans="1:19" x14ac:dyDescent="0.35">
      <c r="A40" s="6" t="s">
        <v>2228</v>
      </c>
      <c r="B40" s="6" t="s">
        <v>2229</v>
      </c>
      <c r="E40" t="s">
        <v>871</v>
      </c>
      <c r="F40" t="s">
        <v>872</v>
      </c>
      <c r="I40" t="s">
        <v>873</v>
      </c>
      <c r="J40" t="s">
        <v>20</v>
      </c>
      <c r="L40" t="s">
        <v>21</v>
      </c>
      <c r="O40" s="2"/>
      <c r="P40" s="2"/>
      <c r="Q40">
        <v>1</v>
      </c>
      <c r="R40" t="s">
        <v>22</v>
      </c>
      <c r="S40" t="s">
        <v>874</v>
      </c>
    </row>
    <row r="41" spans="1:19" x14ac:dyDescent="0.35">
      <c r="A41" s="6" t="s">
        <v>2228</v>
      </c>
      <c r="B41" s="6" t="s">
        <v>2229</v>
      </c>
      <c r="E41" t="s">
        <v>875</v>
      </c>
      <c r="F41" t="s">
        <v>876</v>
      </c>
      <c r="I41" t="s">
        <v>873</v>
      </c>
      <c r="J41" t="s">
        <v>20</v>
      </c>
      <c r="L41" t="s">
        <v>21</v>
      </c>
      <c r="O41" s="2"/>
      <c r="P41" s="2"/>
      <c r="Q41">
        <v>1</v>
      </c>
      <c r="R41" t="s">
        <v>22</v>
      </c>
      <c r="S41" t="s">
        <v>877</v>
      </c>
    </row>
    <row r="42" spans="1:19" x14ac:dyDescent="0.35">
      <c r="A42" s="6" t="s">
        <v>2228</v>
      </c>
      <c r="B42" s="6" t="s">
        <v>2229</v>
      </c>
      <c r="E42" t="s">
        <v>887</v>
      </c>
      <c r="F42" t="s">
        <v>888</v>
      </c>
      <c r="I42" t="s">
        <v>873</v>
      </c>
      <c r="J42" t="s">
        <v>20</v>
      </c>
      <c r="L42" t="s">
        <v>21</v>
      </c>
      <c r="O42" s="2"/>
      <c r="P42" s="2"/>
      <c r="Q42">
        <v>1</v>
      </c>
      <c r="R42" t="s">
        <v>22</v>
      </c>
      <c r="S42" t="s">
        <v>889</v>
      </c>
    </row>
    <row r="43" spans="1:19" x14ac:dyDescent="0.35">
      <c r="A43" s="6" t="s">
        <v>2228</v>
      </c>
      <c r="B43" s="6" t="s">
        <v>2229</v>
      </c>
      <c r="E43" t="s">
        <v>896</v>
      </c>
      <c r="F43" t="s">
        <v>897</v>
      </c>
      <c r="I43" t="s">
        <v>873</v>
      </c>
      <c r="J43" t="s">
        <v>20</v>
      </c>
      <c r="L43" t="s">
        <v>21</v>
      </c>
      <c r="O43" s="2"/>
      <c r="P43" s="2"/>
      <c r="Q43">
        <v>1</v>
      </c>
      <c r="R43" t="s">
        <v>22</v>
      </c>
      <c r="S43" t="s">
        <v>898</v>
      </c>
    </row>
    <row r="44" spans="1:19" x14ac:dyDescent="0.35">
      <c r="A44" s="6" t="s">
        <v>2228</v>
      </c>
      <c r="B44" s="6" t="s">
        <v>2229</v>
      </c>
      <c r="E44" t="s">
        <v>911</v>
      </c>
      <c r="F44" t="s">
        <v>912</v>
      </c>
      <c r="I44" t="s">
        <v>873</v>
      </c>
      <c r="J44" t="s">
        <v>20</v>
      </c>
      <c r="L44" t="s">
        <v>21</v>
      </c>
      <c r="O44" s="2"/>
      <c r="P44" s="2"/>
      <c r="Q44">
        <v>1</v>
      </c>
      <c r="R44" t="s">
        <v>22</v>
      </c>
      <c r="S44" t="s">
        <v>913</v>
      </c>
    </row>
    <row r="45" spans="1:19" x14ac:dyDescent="0.35">
      <c r="A45" s="6" t="s">
        <v>2228</v>
      </c>
      <c r="B45" s="6" t="s">
        <v>2229</v>
      </c>
      <c r="E45" t="s">
        <v>923</v>
      </c>
      <c r="F45" t="s">
        <v>924</v>
      </c>
      <c r="I45" t="s">
        <v>873</v>
      </c>
      <c r="J45" t="s">
        <v>20</v>
      </c>
      <c r="L45" t="s">
        <v>21</v>
      </c>
      <c r="O45" s="2"/>
      <c r="P45" s="2"/>
      <c r="Q45">
        <v>1</v>
      </c>
      <c r="R45" t="s">
        <v>22</v>
      </c>
      <c r="S45" t="s">
        <v>925</v>
      </c>
    </row>
    <row r="46" spans="1:19" x14ac:dyDescent="0.35">
      <c r="A46" s="6" t="s">
        <v>2228</v>
      </c>
      <c r="B46" s="6" t="s">
        <v>2229</v>
      </c>
      <c r="E46" t="s">
        <v>941</v>
      </c>
      <c r="F46" t="s">
        <v>942</v>
      </c>
      <c r="I46" t="s">
        <v>943</v>
      </c>
      <c r="J46" t="s">
        <v>20</v>
      </c>
      <c r="L46" t="s">
        <v>21</v>
      </c>
      <c r="O46" s="2"/>
      <c r="P46" s="2"/>
      <c r="Q46">
        <v>1</v>
      </c>
      <c r="R46" t="s">
        <v>22</v>
      </c>
      <c r="S46" t="s">
        <v>944</v>
      </c>
    </row>
    <row r="47" spans="1:19" x14ac:dyDescent="0.35">
      <c r="A47" s="6" t="s">
        <v>2228</v>
      </c>
      <c r="B47" s="6" t="s">
        <v>2229</v>
      </c>
      <c r="E47" t="s">
        <v>951</v>
      </c>
      <c r="F47" t="s">
        <v>952</v>
      </c>
      <c r="I47" t="s">
        <v>943</v>
      </c>
      <c r="J47" t="s">
        <v>20</v>
      </c>
      <c r="L47" t="s">
        <v>21</v>
      </c>
      <c r="O47" s="2"/>
      <c r="P47" s="2"/>
      <c r="Q47">
        <v>1</v>
      </c>
      <c r="R47" t="s">
        <v>22</v>
      </c>
      <c r="S47" t="s">
        <v>953</v>
      </c>
    </row>
    <row r="48" spans="1:19" x14ac:dyDescent="0.35">
      <c r="A48" s="6" t="s">
        <v>2228</v>
      </c>
      <c r="B48" s="6" t="s">
        <v>2229</v>
      </c>
      <c r="E48" t="s">
        <v>957</v>
      </c>
      <c r="F48" t="s">
        <v>958</v>
      </c>
      <c r="I48" t="s">
        <v>943</v>
      </c>
      <c r="J48" t="s">
        <v>20</v>
      </c>
      <c r="L48" t="s">
        <v>21</v>
      </c>
      <c r="O48" s="2"/>
      <c r="P48" s="2"/>
      <c r="Q48">
        <v>1</v>
      </c>
      <c r="R48" t="s">
        <v>22</v>
      </c>
      <c r="S48" t="s">
        <v>959</v>
      </c>
    </row>
    <row r="49" spans="1:19" x14ac:dyDescent="0.35">
      <c r="A49" s="6" t="s">
        <v>2228</v>
      </c>
      <c r="B49" s="6" t="s">
        <v>2229</v>
      </c>
      <c r="E49" t="s">
        <v>969</v>
      </c>
      <c r="F49" t="s">
        <v>970</v>
      </c>
      <c r="I49" t="s">
        <v>943</v>
      </c>
      <c r="J49" t="s">
        <v>20</v>
      </c>
      <c r="L49" t="s">
        <v>21</v>
      </c>
      <c r="O49" s="2"/>
      <c r="P49" s="2"/>
      <c r="Q49">
        <v>1</v>
      </c>
      <c r="R49" t="s">
        <v>22</v>
      </c>
      <c r="S49" t="s">
        <v>971</v>
      </c>
    </row>
    <row r="50" spans="1:19" x14ac:dyDescent="0.35">
      <c r="A50" s="6" t="s">
        <v>2228</v>
      </c>
      <c r="B50" s="6" t="s">
        <v>2229</v>
      </c>
      <c r="E50" t="s">
        <v>972</v>
      </c>
      <c r="F50" t="s">
        <v>973</v>
      </c>
      <c r="I50" t="s">
        <v>943</v>
      </c>
      <c r="J50" t="s">
        <v>20</v>
      </c>
      <c r="L50" t="s">
        <v>21</v>
      </c>
      <c r="O50" s="2"/>
      <c r="P50" s="2"/>
      <c r="Q50">
        <v>1</v>
      </c>
      <c r="R50" t="s">
        <v>22</v>
      </c>
      <c r="S50" t="s">
        <v>974</v>
      </c>
    </row>
    <row r="51" spans="1:19" x14ac:dyDescent="0.35">
      <c r="A51" s="6" t="s">
        <v>2228</v>
      </c>
      <c r="B51" s="6" t="s">
        <v>2229</v>
      </c>
      <c r="E51" t="s">
        <v>981</v>
      </c>
      <c r="F51" t="s">
        <v>982</v>
      </c>
      <c r="I51" t="s">
        <v>943</v>
      </c>
      <c r="J51" t="s">
        <v>20</v>
      </c>
      <c r="L51" t="s">
        <v>21</v>
      </c>
      <c r="O51" s="2"/>
      <c r="P51" s="2"/>
      <c r="Q51">
        <v>1</v>
      </c>
      <c r="R51" t="s">
        <v>22</v>
      </c>
      <c r="S51" t="s">
        <v>983</v>
      </c>
    </row>
    <row r="52" spans="1:19" x14ac:dyDescent="0.35">
      <c r="A52" s="6" t="s">
        <v>2228</v>
      </c>
      <c r="B52" s="6" t="s">
        <v>2229</v>
      </c>
      <c r="E52" t="s">
        <v>984</v>
      </c>
      <c r="F52" t="s">
        <v>985</v>
      </c>
      <c r="I52" t="s">
        <v>943</v>
      </c>
      <c r="J52" t="s">
        <v>20</v>
      </c>
      <c r="L52" t="s">
        <v>21</v>
      </c>
      <c r="O52" s="2"/>
      <c r="P52" s="2"/>
      <c r="Q52">
        <v>1</v>
      </c>
      <c r="R52" t="s">
        <v>22</v>
      </c>
      <c r="S52" t="s">
        <v>986</v>
      </c>
    </row>
    <row r="53" spans="1:19" x14ac:dyDescent="0.35">
      <c r="A53" s="6" t="s">
        <v>2228</v>
      </c>
      <c r="B53" s="6" t="s">
        <v>2229</v>
      </c>
      <c r="E53" t="s">
        <v>1002</v>
      </c>
      <c r="F53" t="s">
        <v>1003</v>
      </c>
      <c r="I53" t="s">
        <v>943</v>
      </c>
      <c r="J53" t="s">
        <v>20</v>
      </c>
      <c r="L53" t="s">
        <v>21</v>
      </c>
      <c r="O53" s="2"/>
      <c r="P53" s="2"/>
      <c r="Q53">
        <v>1</v>
      </c>
      <c r="R53" t="s">
        <v>22</v>
      </c>
      <c r="S53" t="s">
        <v>1004</v>
      </c>
    </row>
    <row r="54" spans="1:19" x14ac:dyDescent="0.35">
      <c r="A54" s="6" t="s">
        <v>2228</v>
      </c>
      <c r="B54" s="6" t="s">
        <v>2229</v>
      </c>
      <c r="E54" t="s">
        <v>1032</v>
      </c>
      <c r="F54" t="s">
        <v>1033</v>
      </c>
      <c r="I54" t="s">
        <v>943</v>
      </c>
      <c r="J54" t="s">
        <v>20</v>
      </c>
      <c r="L54" t="s">
        <v>21</v>
      </c>
      <c r="O54" s="2"/>
      <c r="P54" s="2"/>
      <c r="Q54">
        <v>1</v>
      </c>
      <c r="R54" t="s">
        <v>22</v>
      </c>
      <c r="S54" t="s">
        <v>1034</v>
      </c>
    </row>
    <row r="55" spans="1:19" x14ac:dyDescent="0.35">
      <c r="A55" s="6" t="s">
        <v>2228</v>
      </c>
      <c r="B55" s="6" t="s">
        <v>2229</v>
      </c>
      <c r="E55" t="s">
        <v>1047</v>
      </c>
      <c r="F55" t="s">
        <v>1048</v>
      </c>
      <c r="I55" t="s">
        <v>943</v>
      </c>
      <c r="J55" t="s">
        <v>20</v>
      </c>
      <c r="L55" t="s">
        <v>21</v>
      </c>
      <c r="O55" s="2"/>
      <c r="P55" s="2"/>
      <c r="Q55">
        <v>1</v>
      </c>
      <c r="R55" t="s">
        <v>22</v>
      </c>
      <c r="S55" t="s">
        <v>1049</v>
      </c>
    </row>
    <row r="56" spans="1:19" x14ac:dyDescent="0.35">
      <c r="A56" s="6" t="s">
        <v>2228</v>
      </c>
      <c r="B56" s="6" t="s">
        <v>2229</v>
      </c>
      <c r="E56" t="s">
        <v>1077</v>
      </c>
      <c r="F56" t="s">
        <v>1078</v>
      </c>
      <c r="I56" t="s">
        <v>943</v>
      </c>
      <c r="J56" t="s">
        <v>20</v>
      </c>
      <c r="L56" t="s">
        <v>21</v>
      </c>
      <c r="O56" s="2"/>
      <c r="P56" s="2"/>
      <c r="Q56">
        <v>1</v>
      </c>
      <c r="R56" t="s">
        <v>22</v>
      </c>
      <c r="S56" t="s">
        <v>1079</v>
      </c>
    </row>
    <row r="57" spans="1:19" x14ac:dyDescent="0.35">
      <c r="A57" s="6" t="s">
        <v>2228</v>
      </c>
      <c r="B57" s="6" t="s">
        <v>2229</v>
      </c>
      <c r="E57" t="s">
        <v>1080</v>
      </c>
      <c r="F57" t="s">
        <v>1081</v>
      </c>
      <c r="I57" t="s">
        <v>943</v>
      </c>
      <c r="J57" t="s">
        <v>20</v>
      </c>
      <c r="L57" t="s">
        <v>21</v>
      </c>
      <c r="O57" s="2"/>
      <c r="P57" s="2"/>
      <c r="Q57">
        <v>1</v>
      </c>
      <c r="R57" t="s">
        <v>22</v>
      </c>
      <c r="S57" t="s">
        <v>1082</v>
      </c>
    </row>
    <row r="58" spans="1:19" x14ac:dyDescent="0.35">
      <c r="A58" s="6" t="s">
        <v>2228</v>
      </c>
      <c r="B58" s="6" t="s">
        <v>2229</v>
      </c>
      <c r="E58" t="s">
        <v>1089</v>
      </c>
      <c r="F58" t="s">
        <v>1090</v>
      </c>
      <c r="I58" t="s">
        <v>943</v>
      </c>
      <c r="J58" t="s">
        <v>20</v>
      </c>
      <c r="L58" t="s">
        <v>21</v>
      </c>
      <c r="O58" s="2"/>
      <c r="P58" s="2"/>
      <c r="Q58">
        <v>1</v>
      </c>
      <c r="R58" t="s">
        <v>22</v>
      </c>
      <c r="S58" t="s">
        <v>1091</v>
      </c>
    </row>
    <row r="59" spans="1:19" x14ac:dyDescent="0.35">
      <c r="A59" s="6" t="s">
        <v>2228</v>
      </c>
      <c r="B59" s="6" t="s">
        <v>2229</v>
      </c>
      <c r="E59" t="s">
        <v>1098</v>
      </c>
      <c r="F59" t="s">
        <v>1099</v>
      </c>
      <c r="I59" t="s">
        <v>943</v>
      </c>
      <c r="J59" t="s">
        <v>20</v>
      </c>
      <c r="L59" t="s">
        <v>21</v>
      </c>
      <c r="O59" s="2"/>
      <c r="P59" s="2"/>
      <c r="Q59">
        <v>1</v>
      </c>
      <c r="R59" t="s">
        <v>22</v>
      </c>
      <c r="S59" t="s">
        <v>1100</v>
      </c>
    </row>
    <row r="60" spans="1:19" x14ac:dyDescent="0.35">
      <c r="A60" s="6" t="s">
        <v>2228</v>
      </c>
      <c r="B60" s="6" t="s">
        <v>2229</v>
      </c>
      <c r="E60" t="s">
        <v>1104</v>
      </c>
      <c r="F60" t="s">
        <v>1105</v>
      </c>
      <c r="I60" t="s">
        <v>943</v>
      </c>
      <c r="J60" t="s">
        <v>20</v>
      </c>
      <c r="L60" t="s">
        <v>21</v>
      </c>
      <c r="O60" s="2"/>
      <c r="P60" s="2"/>
      <c r="Q60">
        <v>1</v>
      </c>
      <c r="R60" t="s">
        <v>22</v>
      </c>
      <c r="S60" t="s">
        <v>1106</v>
      </c>
    </row>
    <row r="61" spans="1:19" x14ac:dyDescent="0.35">
      <c r="A61" s="6" t="s">
        <v>2228</v>
      </c>
      <c r="B61" s="6" t="s">
        <v>2229</v>
      </c>
      <c r="E61" t="s">
        <v>1122</v>
      </c>
      <c r="F61" t="s">
        <v>1123</v>
      </c>
      <c r="I61" t="s">
        <v>943</v>
      </c>
      <c r="J61" t="s">
        <v>20</v>
      </c>
      <c r="L61" t="s">
        <v>21</v>
      </c>
      <c r="O61" s="2"/>
      <c r="P61" s="2"/>
      <c r="Q61">
        <v>1</v>
      </c>
      <c r="R61" t="s">
        <v>22</v>
      </c>
      <c r="S61" t="s">
        <v>1124</v>
      </c>
    </row>
    <row r="62" spans="1:19" x14ac:dyDescent="0.35">
      <c r="A62" s="6" t="s">
        <v>2228</v>
      </c>
      <c r="B62" s="6" t="s">
        <v>2229</v>
      </c>
      <c r="E62" t="s">
        <v>1131</v>
      </c>
      <c r="F62" t="s">
        <v>1132</v>
      </c>
      <c r="I62" t="s">
        <v>943</v>
      </c>
      <c r="J62" t="s">
        <v>20</v>
      </c>
      <c r="L62" t="s">
        <v>21</v>
      </c>
      <c r="O62" s="2"/>
      <c r="P62" s="2"/>
      <c r="Q62">
        <v>1</v>
      </c>
      <c r="R62" t="s">
        <v>22</v>
      </c>
      <c r="S62" t="s">
        <v>1133</v>
      </c>
    </row>
    <row r="63" spans="1:19" x14ac:dyDescent="0.35">
      <c r="A63" s="6" t="s">
        <v>2228</v>
      </c>
      <c r="B63" s="6" t="s">
        <v>2229</v>
      </c>
      <c r="E63" t="s">
        <v>1134</v>
      </c>
      <c r="F63" t="s">
        <v>1135</v>
      </c>
      <c r="I63" t="s">
        <v>943</v>
      </c>
      <c r="J63" t="s">
        <v>20</v>
      </c>
      <c r="L63" t="s">
        <v>21</v>
      </c>
      <c r="O63" s="2"/>
      <c r="P63" s="2"/>
      <c r="Q63">
        <v>1</v>
      </c>
      <c r="R63" t="s">
        <v>22</v>
      </c>
      <c r="S63" t="s">
        <v>1136</v>
      </c>
    </row>
    <row r="64" spans="1:19" x14ac:dyDescent="0.35">
      <c r="A64" s="6" t="s">
        <v>2228</v>
      </c>
      <c r="B64" s="6" t="s">
        <v>2229</v>
      </c>
      <c r="E64" t="s">
        <v>1140</v>
      </c>
      <c r="F64" t="s">
        <v>1141</v>
      </c>
      <c r="I64" t="s">
        <v>943</v>
      </c>
      <c r="J64" t="s">
        <v>20</v>
      </c>
      <c r="L64" t="s">
        <v>21</v>
      </c>
      <c r="O64" s="2"/>
      <c r="P64" s="2"/>
      <c r="Q64">
        <v>1</v>
      </c>
      <c r="R64" t="s">
        <v>22</v>
      </c>
      <c r="S64" t="s">
        <v>1142</v>
      </c>
    </row>
    <row r="65" spans="1:19" x14ac:dyDescent="0.35">
      <c r="A65" s="6" t="s">
        <v>2228</v>
      </c>
      <c r="B65" s="6" t="s">
        <v>2229</v>
      </c>
      <c r="E65" t="s">
        <v>1146</v>
      </c>
      <c r="F65" t="s">
        <v>1147</v>
      </c>
      <c r="I65" t="s">
        <v>943</v>
      </c>
      <c r="J65" t="s">
        <v>20</v>
      </c>
      <c r="L65" t="s">
        <v>21</v>
      </c>
      <c r="O65" s="2"/>
      <c r="P65" s="2"/>
      <c r="Q65">
        <v>1</v>
      </c>
      <c r="R65" t="s">
        <v>22</v>
      </c>
      <c r="S65" t="s">
        <v>1148</v>
      </c>
    </row>
    <row r="66" spans="1:19" x14ac:dyDescent="0.35">
      <c r="A66" s="6" t="s">
        <v>2228</v>
      </c>
      <c r="B66" s="6" t="s">
        <v>2229</v>
      </c>
      <c r="E66" t="s">
        <v>1185</v>
      </c>
      <c r="F66" t="s">
        <v>1186</v>
      </c>
      <c r="I66" t="s">
        <v>943</v>
      </c>
      <c r="J66" t="s">
        <v>20</v>
      </c>
      <c r="L66" t="s">
        <v>21</v>
      </c>
      <c r="O66" s="2"/>
      <c r="P66" s="2"/>
      <c r="Q66">
        <v>1</v>
      </c>
      <c r="R66" t="s">
        <v>22</v>
      </c>
      <c r="S66" t="s">
        <v>1187</v>
      </c>
    </row>
    <row r="67" spans="1:19" x14ac:dyDescent="0.35">
      <c r="A67" s="6" t="s">
        <v>2228</v>
      </c>
      <c r="B67" s="6" t="s">
        <v>2229</v>
      </c>
      <c r="E67" t="s">
        <v>1188</v>
      </c>
      <c r="F67" t="s">
        <v>1189</v>
      </c>
      <c r="I67" t="s">
        <v>943</v>
      </c>
      <c r="J67" t="s">
        <v>20</v>
      </c>
      <c r="L67" t="s">
        <v>21</v>
      </c>
      <c r="O67" s="2"/>
      <c r="P67" s="2"/>
      <c r="Q67">
        <v>1</v>
      </c>
      <c r="R67" t="s">
        <v>22</v>
      </c>
      <c r="S67" t="s">
        <v>1190</v>
      </c>
    </row>
    <row r="68" spans="1:19" x14ac:dyDescent="0.35">
      <c r="A68" s="6" t="s">
        <v>2228</v>
      </c>
      <c r="B68" s="6" t="s">
        <v>2229</v>
      </c>
      <c r="E68" t="s">
        <v>1208</v>
      </c>
      <c r="F68" t="s">
        <v>1209</v>
      </c>
      <c r="I68" t="s">
        <v>943</v>
      </c>
      <c r="J68" t="s">
        <v>20</v>
      </c>
      <c r="L68" t="s">
        <v>21</v>
      </c>
      <c r="O68" s="2"/>
      <c r="P68" s="2"/>
      <c r="Q68">
        <v>1</v>
      </c>
      <c r="R68" t="s">
        <v>22</v>
      </c>
      <c r="S68" t="s">
        <v>1210</v>
      </c>
    </row>
    <row r="69" spans="1:19" x14ac:dyDescent="0.35">
      <c r="A69" s="6" t="s">
        <v>2228</v>
      </c>
      <c r="B69" s="6" t="s">
        <v>2229</v>
      </c>
      <c r="E69" t="s">
        <v>218</v>
      </c>
      <c r="F69" t="s">
        <v>219</v>
      </c>
      <c r="I69" t="s">
        <v>216</v>
      </c>
      <c r="J69" t="s">
        <v>20</v>
      </c>
      <c r="L69" t="s">
        <v>21</v>
      </c>
      <c r="O69" s="2"/>
      <c r="P69" s="2"/>
      <c r="Q69">
        <v>2</v>
      </c>
      <c r="R69" t="s">
        <v>22</v>
      </c>
      <c r="S69" t="s">
        <v>220</v>
      </c>
    </row>
    <row r="70" spans="1:19" x14ac:dyDescent="0.35">
      <c r="A70" s="6" t="s">
        <v>2228</v>
      </c>
      <c r="B70" s="6" t="s">
        <v>2229</v>
      </c>
      <c r="E70" t="s">
        <v>227</v>
      </c>
      <c r="F70" t="s">
        <v>228</v>
      </c>
      <c r="I70" t="s">
        <v>216</v>
      </c>
      <c r="J70" t="s">
        <v>20</v>
      </c>
      <c r="L70" t="s">
        <v>21</v>
      </c>
      <c r="O70" s="2"/>
      <c r="P70" s="2"/>
      <c r="Q70">
        <v>2</v>
      </c>
      <c r="R70" t="s">
        <v>22</v>
      </c>
      <c r="S70" t="s">
        <v>229</v>
      </c>
    </row>
    <row r="71" spans="1:19" x14ac:dyDescent="0.35">
      <c r="A71" s="6" t="s">
        <v>2228</v>
      </c>
      <c r="B71" s="6" t="s">
        <v>2229</v>
      </c>
      <c r="E71" t="s">
        <v>257</v>
      </c>
      <c r="F71" t="s">
        <v>258</v>
      </c>
      <c r="I71" t="s">
        <v>216</v>
      </c>
      <c r="J71" t="s">
        <v>20</v>
      </c>
      <c r="L71" t="s">
        <v>21</v>
      </c>
      <c r="O71" s="2"/>
      <c r="P71" s="2"/>
      <c r="Q71">
        <v>2</v>
      </c>
      <c r="R71" t="s">
        <v>22</v>
      </c>
      <c r="S71" t="s">
        <v>259</v>
      </c>
    </row>
    <row r="72" spans="1:19" x14ac:dyDescent="0.35">
      <c r="A72" s="6" t="s">
        <v>2228</v>
      </c>
      <c r="B72" s="6" t="s">
        <v>2229</v>
      </c>
      <c r="E72" t="s">
        <v>275</v>
      </c>
      <c r="F72" t="s">
        <v>276</v>
      </c>
      <c r="I72" t="s">
        <v>216</v>
      </c>
      <c r="J72" t="s">
        <v>20</v>
      </c>
      <c r="L72" t="s">
        <v>21</v>
      </c>
      <c r="O72" s="2"/>
      <c r="P72" s="2"/>
      <c r="Q72">
        <v>2</v>
      </c>
      <c r="R72" t="s">
        <v>22</v>
      </c>
      <c r="S72" t="s">
        <v>277</v>
      </c>
    </row>
    <row r="73" spans="1:19" x14ac:dyDescent="0.35">
      <c r="A73" s="6" t="s">
        <v>2228</v>
      </c>
      <c r="B73" s="6" t="s">
        <v>2229</v>
      </c>
      <c r="E73" t="s">
        <v>278</v>
      </c>
      <c r="F73" t="s">
        <v>279</v>
      </c>
      <c r="I73" t="s">
        <v>216</v>
      </c>
      <c r="J73" t="s">
        <v>20</v>
      </c>
      <c r="L73" t="s">
        <v>21</v>
      </c>
      <c r="O73" s="2"/>
      <c r="P73" s="2"/>
      <c r="Q73">
        <v>2</v>
      </c>
      <c r="R73" t="s">
        <v>22</v>
      </c>
      <c r="S73" t="s">
        <v>280</v>
      </c>
    </row>
    <row r="74" spans="1:19" x14ac:dyDescent="0.35">
      <c r="A74" s="6" t="s">
        <v>2228</v>
      </c>
      <c r="B74" s="6" t="s">
        <v>2229</v>
      </c>
      <c r="E74" t="s">
        <v>305</v>
      </c>
      <c r="F74" t="s">
        <v>306</v>
      </c>
      <c r="I74" t="s">
        <v>216</v>
      </c>
      <c r="J74" t="s">
        <v>20</v>
      </c>
      <c r="L74" t="s">
        <v>21</v>
      </c>
      <c r="O74" s="2"/>
      <c r="P74" s="2"/>
      <c r="Q74">
        <v>2</v>
      </c>
      <c r="R74" t="s">
        <v>22</v>
      </c>
      <c r="S74" t="s">
        <v>307</v>
      </c>
    </row>
    <row r="75" spans="1:19" x14ac:dyDescent="0.35">
      <c r="A75" s="6" t="s">
        <v>2228</v>
      </c>
      <c r="B75" s="6" t="s">
        <v>2229</v>
      </c>
      <c r="E75" t="s">
        <v>380</v>
      </c>
      <c r="F75" t="s">
        <v>381</v>
      </c>
      <c r="I75" t="s">
        <v>216</v>
      </c>
      <c r="J75" t="s">
        <v>20</v>
      </c>
      <c r="L75" t="s">
        <v>21</v>
      </c>
      <c r="O75" s="2"/>
      <c r="P75" s="2"/>
      <c r="Q75">
        <v>2</v>
      </c>
      <c r="R75" t="s">
        <v>22</v>
      </c>
      <c r="S75" t="s">
        <v>382</v>
      </c>
    </row>
    <row r="76" spans="1:19" x14ac:dyDescent="0.35">
      <c r="A76" s="6" t="s">
        <v>2228</v>
      </c>
      <c r="B76" s="6" t="s">
        <v>2229</v>
      </c>
      <c r="E76" t="s">
        <v>387</v>
      </c>
      <c r="F76" t="s">
        <v>388</v>
      </c>
      <c r="I76" t="s">
        <v>216</v>
      </c>
      <c r="J76" t="s">
        <v>20</v>
      </c>
      <c r="L76" t="s">
        <v>21</v>
      </c>
      <c r="O76" s="2"/>
      <c r="P76" s="2"/>
      <c r="Q76">
        <v>2</v>
      </c>
      <c r="R76" t="s">
        <v>22</v>
      </c>
      <c r="S76" t="s">
        <v>389</v>
      </c>
    </row>
    <row r="77" spans="1:19" x14ac:dyDescent="0.35">
      <c r="A77" s="6" t="s">
        <v>2228</v>
      </c>
      <c r="B77" s="6" t="s">
        <v>2229</v>
      </c>
      <c r="E77" t="s">
        <v>398</v>
      </c>
      <c r="F77" t="s">
        <v>399</v>
      </c>
      <c r="I77" t="s">
        <v>216</v>
      </c>
      <c r="J77" t="s">
        <v>20</v>
      </c>
      <c r="L77" t="s">
        <v>21</v>
      </c>
      <c r="O77" s="2"/>
      <c r="P77" s="2"/>
      <c r="Q77">
        <v>2</v>
      </c>
      <c r="R77" t="s">
        <v>22</v>
      </c>
      <c r="S77" t="s">
        <v>400</v>
      </c>
    </row>
    <row r="78" spans="1:19" x14ac:dyDescent="0.35">
      <c r="A78" s="6" t="s">
        <v>2228</v>
      </c>
      <c r="B78" s="6" t="s">
        <v>2229</v>
      </c>
      <c r="E78" t="s">
        <v>431</v>
      </c>
      <c r="F78" t="s">
        <v>432</v>
      </c>
      <c r="I78" t="s">
        <v>216</v>
      </c>
      <c r="J78" t="s">
        <v>20</v>
      </c>
      <c r="L78" t="s">
        <v>21</v>
      </c>
      <c r="O78" s="2"/>
      <c r="P78" s="2"/>
      <c r="Q78">
        <v>2</v>
      </c>
      <c r="R78" t="s">
        <v>22</v>
      </c>
      <c r="S78" t="s">
        <v>433</v>
      </c>
    </row>
    <row r="79" spans="1:19" x14ac:dyDescent="0.35">
      <c r="A79" s="6" t="s">
        <v>2228</v>
      </c>
      <c r="B79" s="6" t="s">
        <v>2229</v>
      </c>
      <c r="E79" t="s">
        <v>437</v>
      </c>
      <c r="F79" t="s">
        <v>438</v>
      </c>
      <c r="I79" t="s">
        <v>216</v>
      </c>
      <c r="J79" t="s">
        <v>20</v>
      </c>
      <c r="L79" t="s">
        <v>21</v>
      </c>
      <c r="O79" s="2"/>
      <c r="P79" s="2"/>
      <c r="Q79">
        <v>2</v>
      </c>
      <c r="R79" t="s">
        <v>22</v>
      </c>
      <c r="S79" t="s">
        <v>439</v>
      </c>
    </row>
    <row r="80" spans="1:19" x14ac:dyDescent="0.35">
      <c r="A80" s="6" t="s">
        <v>2228</v>
      </c>
      <c r="B80" s="6" t="s">
        <v>2229</v>
      </c>
      <c r="E80" t="s">
        <v>455</v>
      </c>
      <c r="F80" t="s">
        <v>456</v>
      </c>
      <c r="I80" t="s">
        <v>216</v>
      </c>
      <c r="J80" t="s">
        <v>20</v>
      </c>
      <c r="L80" t="s">
        <v>21</v>
      </c>
      <c r="O80" s="2"/>
      <c r="P80" s="2"/>
      <c r="Q80">
        <v>2</v>
      </c>
      <c r="R80" t="s">
        <v>22</v>
      </c>
      <c r="S80" t="s">
        <v>457</v>
      </c>
    </row>
    <row r="81" spans="1:19" x14ac:dyDescent="0.35">
      <c r="A81" s="6" t="s">
        <v>2228</v>
      </c>
      <c r="B81" s="6" t="s">
        <v>2229</v>
      </c>
      <c r="E81" t="s">
        <v>555</v>
      </c>
      <c r="F81" t="s">
        <v>556</v>
      </c>
      <c r="I81" t="s">
        <v>487</v>
      </c>
      <c r="J81" t="s">
        <v>20</v>
      </c>
      <c r="L81" t="s">
        <v>21</v>
      </c>
      <c r="O81" s="2"/>
      <c r="P81" s="2"/>
      <c r="Q81">
        <v>2</v>
      </c>
      <c r="R81" t="s">
        <v>22</v>
      </c>
      <c r="S81" t="s">
        <v>557</v>
      </c>
    </row>
    <row r="82" spans="1:19" x14ac:dyDescent="0.35">
      <c r="A82" s="6" t="s">
        <v>2228</v>
      </c>
      <c r="B82" s="6" t="s">
        <v>2229</v>
      </c>
      <c r="E82" t="s">
        <v>639</v>
      </c>
      <c r="F82" t="s">
        <v>640</v>
      </c>
      <c r="I82" t="s">
        <v>573</v>
      </c>
      <c r="J82" t="s">
        <v>20</v>
      </c>
      <c r="L82" t="s">
        <v>21</v>
      </c>
      <c r="O82" s="2"/>
      <c r="P82" s="2"/>
      <c r="Q82">
        <v>2</v>
      </c>
      <c r="R82" t="s">
        <v>591</v>
      </c>
      <c r="S82" t="s">
        <v>641</v>
      </c>
    </row>
    <row r="83" spans="1:19" x14ac:dyDescent="0.35">
      <c r="A83" s="6" t="s">
        <v>2228</v>
      </c>
      <c r="B83" s="6" t="s">
        <v>2229</v>
      </c>
      <c r="E83" t="s">
        <v>856</v>
      </c>
      <c r="F83" t="s">
        <v>857</v>
      </c>
      <c r="I83" t="s">
        <v>573</v>
      </c>
      <c r="J83" t="s">
        <v>20</v>
      </c>
      <c r="L83" t="s">
        <v>21</v>
      </c>
      <c r="O83" s="2"/>
      <c r="P83" s="2"/>
      <c r="Q83">
        <v>2</v>
      </c>
      <c r="R83" t="s">
        <v>574</v>
      </c>
      <c r="S83" t="s">
        <v>858</v>
      </c>
    </row>
    <row r="84" spans="1:19" x14ac:dyDescent="0.35">
      <c r="A84" s="6" t="s">
        <v>2228</v>
      </c>
      <c r="B84" s="6" t="s">
        <v>2229</v>
      </c>
      <c r="E84" t="s">
        <v>899</v>
      </c>
      <c r="F84" t="s">
        <v>900</v>
      </c>
      <c r="I84" t="s">
        <v>873</v>
      </c>
      <c r="J84" t="s">
        <v>20</v>
      </c>
      <c r="L84" t="s">
        <v>21</v>
      </c>
      <c r="O84" s="2"/>
      <c r="P84" s="2"/>
      <c r="Q84">
        <v>2</v>
      </c>
      <c r="R84" t="s">
        <v>22</v>
      </c>
      <c r="S84" t="s">
        <v>901</v>
      </c>
    </row>
    <row r="85" spans="1:19" x14ac:dyDescent="0.35">
      <c r="A85" s="6" t="s">
        <v>2228</v>
      </c>
      <c r="B85" s="6" t="s">
        <v>2229</v>
      </c>
      <c r="E85" t="s">
        <v>938</v>
      </c>
      <c r="F85" t="s">
        <v>939</v>
      </c>
      <c r="I85" t="s">
        <v>873</v>
      </c>
      <c r="J85" t="s">
        <v>20</v>
      </c>
      <c r="L85" t="s">
        <v>21</v>
      </c>
      <c r="O85" s="2"/>
      <c r="P85" s="2"/>
      <c r="Q85">
        <v>2</v>
      </c>
      <c r="R85" t="s">
        <v>22</v>
      </c>
      <c r="S85" t="s">
        <v>940</v>
      </c>
    </row>
    <row r="86" spans="1:19" x14ac:dyDescent="0.35">
      <c r="A86" s="6" t="s">
        <v>2228</v>
      </c>
      <c r="B86" s="6" t="s">
        <v>2229</v>
      </c>
      <c r="E86" t="s">
        <v>945</v>
      </c>
      <c r="F86" t="s">
        <v>946</v>
      </c>
      <c r="I86" t="s">
        <v>943</v>
      </c>
      <c r="J86" t="s">
        <v>20</v>
      </c>
      <c r="L86" t="s">
        <v>21</v>
      </c>
      <c r="O86" s="2"/>
      <c r="P86" s="2"/>
      <c r="Q86">
        <v>2</v>
      </c>
      <c r="R86" t="s">
        <v>22</v>
      </c>
      <c r="S86" t="s">
        <v>947</v>
      </c>
    </row>
    <row r="87" spans="1:19" x14ac:dyDescent="0.35">
      <c r="A87" s="6" t="s">
        <v>2228</v>
      </c>
      <c r="B87" s="6" t="s">
        <v>2229</v>
      </c>
      <c r="E87" t="s">
        <v>948</v>
      </c>
      <c r="F87" t="s">
        <v>949</v>
      </c>
      <c r="I87" t="s">
        <v>943</v>
      </c>
      <c r="J87" t="s">
        <v>20</v>
      </c>
      <c r="L87" t="s">
        <v>21</v>
      </c>
      <c r="O87" s="2"/>
      <c r="P87" s="2"/>
      <c r="Q87">
        <v>2</v>
      </c>
      <c r="R87" t="s">
        <v>22</v>
      </c>
      <c r="S87" t="s">
        <v>950</v>
      </c>
    </row>
    <row r="88" spans="1:19" x14ac:dyDescent="0.35">
      <c r="A88" s="6" t="s">
        <v>2228</v>
      </c>
      <c r="B88" s="6" t="s">
        <v>2229</v>
      </c>
      <c r="E88" t="s">
        <v>999</v>
      </c>
      <c r="F88" t="s">
        <v>1000</v>
      </c>
      <c r="I88" t="s">
        <v>943</v>
      </c>
      <c r="J88" t="s">
        <v>20</v>
      </c>
      <c r="L88" t="s">
        <v>21</v>
      </c>
      <c r="O88" s="2"/>
      <c r="P88" s="2"/>
      <c r="Q88">
        <v>2</v>
      </c>
      <c r="R88" t="s">
        <v>22</v>
      </c>
      <c r="S88" t="s">
        <v>1001</v>
      </c>
    </row>
    <row r="89" spans="1:19" x14ac:dyDescent="0.35">
      <c r="A89" s="6" t="s">
        <v>2228</v>
      </c>
      <c r="B89" s="6" t="s">
        <v>2229</v>
      </c>
      <c r="E89" t="s">
        <v>1005</v>
      </c>
      <c r="F89" t="s">
        <v>1006</v>
      </c>
      <c r="I89" t="s">
        <v>943</v>
      </c>
      <c r="J89" t="s">
        <v>20</v>
      </c>
      <c r="L89" t="s">
        <v>21</v>
      </c>
      <c r="O89" s="2"/>
      <c r="P89" s="2"/>
      <c r="Q89">
        <v>2</v>
      </c>
      <c r="R89" t="s">
        <v>22</v>
      </c>
      <c r="S89" t="s">
        <v>1007</v>
      </c>
    </row>
    <row r="90" spans="1:19" x14ac:dyDescent="0.35">
      <c r="A90" s="6" t="s">
        <v>2228</v>
      </c>
      <c r="B90" s="6" t="s">
        <v>2229</v>
      </c>
      <c r="E90" t="s">
        <v>1008</v>
      </c>
      <c r="F90" t="s">
        <v>1009</v>
      </c>
      <c r="I90" t="s">
        <v>943</v>
      </c>
      <c r="J90" t="s">
        <v>20</v>
      </c>
      <c r="L90" t="s">
        <v>21</v>
      </c>
      <c r="O90" s="2"/>
      <c r="P90" s="2"/>
      <c r="Q90">
        <v>2</v>
      </c>
      <c r="R90" t="s">
        <v>22</v>
      </c>
      <c r="S90" t="s">
        <v>1010</v>
      </c>
    </row>
    <row r="91" spans="1:19" x14ac:dyDescent="0.35">
      <c r="A91" s="6" t="s">
        <v>2228</v>
      </c>
      <c r="B91" s="6" t="s">
        <v>2229</v>
      </c>
      <c r="E91" t="s">
        <v>1029</v>
      </c>
      <c r="F91" t="s">
        <v>1030</v>
      </c>
      <c r="I91" t="s">
        <v>943</v>
      </c>
      <c r="J91" t="s">
        <v>20</v>
      </c>
      <c r="L91" t="s">
        <v>21</v>
      </c>
      <c r="O91" s="2"/>
      <c r="P91" s="2"/>
      <c r="Q91">
        <v>2</v>
      </c>
      <c r="R91" t="s">
        <v>22</v>
      </c>
      <c r="S91" t="s">
        <v>1031</v>
      </c>
    </row>
    <row r="92" spans="1:19" x14ac:dyDescent="0.35">
      <c r="A92" s="6" t="s">
        <v>2228</v>
      </c>
      <c r="B92" s="6" t="s">
        <v>2229</v>
      </c>
      <c r="E92" t="s">
        <v>1035</v>
      </c>
      <c r="F92" t="s">
        <v>1036</v>
      </c>
      <c r="I92" t="s">
        <v>943</v>
      </c>
      <c r="J92" t="s">
        <v>20</v>
      </c>
      <c r="L92" t="s">
        <v>21</v>
      </c>
      <c r="O92" s="2"/>
      <c r="P92" s="2"/>
      <c r="Q92">
        <v>2</v>
      </c>
      <c r="R92" t="s">
        <v>22</v>
      </c>
      <c r="S92" t="s">
        <v>1037</v>
      </c>
    </row>
    <row r="93" spans="1:19" x14ac:dyDescent="0.35">
      <c r="A93" s="6" t="s">
        <v>2228</v>
      </c>
      <c r="B93" s="6" t="s">
        <v>2229</v>
      </c>
      <c r="E93" t="s">
        <v>1038</v>
      </c>
      <c r="F93" t="s">
        <v>1039</v>
      </c>
      <c r="I93" t="s">
        <v>943</v>
      </c>
      <c r="J93" t="s">
        <v>20</v>
      </c>
      <c r="L93" t="s">
        <v>21</v>
      </c>
      <c r="O93" s="2"/>
      <c r="P93" s="2"/>
      <c r="Q93">
        <v>2</v>
      </c>
      <c r="R93" t="s">
        <v>22</v>
      </c>
      <c r="S93" t="s">
        <v>1040</v>
      </c>
    </row>
    <row r="94" spans="1:19" x14ac:dyDescent="0.35">
      <c r="A94" s="6" t="s">
        <v>2228</v>
      </c>
      <c r="B94" s="6" t="s">
        <v>2229</v>
      </c>
      <c r="E94" t="s">
        <v>1041</v>
      </c>
      <c r="F94" t="s">
        <v>1042</v>
      </c>
      <c r="I94" t="s">
        <v>943</v>
      </c>
      <c r="J94" t="s">
        <v>20</v>
      </c>
      <c r="L94" t="s">
        <v>21</v>
      </c>
      <c r="O94" s="2"/>
      <c r="P94" s="2"/>
      <c r="Q94">
        <v>2</v>
      </c>
      <c r="R94" t="s">
        <v>22</v>
      </c>
      <c r="S94" t="s">
        <v>1043</v>
      </c>
    </row>
    <row r="95" spans="1:19" x14ac:dyDescent="0.35">
      <c r="A95" s="6" t="s">
        <v>2228</v>
      </c>
      <c r="B95" s="6" t="s">
        <v>2229</v>
      </c>
      <c r="E95" t="s">
        <v>1083</v>
      </c>
      <c r="F95" t="s">
        <v>1084</v>
      </c>
      <c r="I95" t="s">
        <v>943</v>
      </c>
      <c r="J95" t="s">
        <v>20</v>
      </c>
      <c r="L95" t="s">
        <v>21</v>
      </c>
      <c r="O95" s="2"/>
      <c r="P95" s="2"/>
      <c r="Q95">
        <v>2</v>
      </c>
      <c r="R95" t="s">
        <v>22</v>
      </c>
      <c r="S95" t="s">
        <v>1085</v>
      </c>
    </row>
    <row r="96" spans="1:19" x14ac:dyDescent="0.35">
      <c r="A96" s="6" t="s">
        <v>2228</v>
      </c>
      <c r="B96" s="6" t="s">
        <v>2229</v>
      </c>
      <c r="E96" t="s">
        <v>1086</v>
      </c>
      <c r="F96" t="s">
        <v>1087</v>
      </c>
      <c r="I96" t="s">
        <v>943</v>
      </c>
      <c r="J96" t="s">
        <v>20</v>
      </c>
      <c r="L96" t="s">
        <v>21</v>
      </c>
      <c r="O96" s="2"/>
      <c r="P96" s="2"/>
      <c r="Q96">
        <v>2</v>
      </c>
      <c r="R96" t="s">
        <v>22</v>
      </c>
      <c r="S96" t="s">
        <v>1088</v>
      </c>
    </row>
    <row r="97" spans="1:19" x14ac:dyDescent="0.35">
      <c r="A97" s="6" t="s">
        <v>2228</v>
      </c>
      <c r="B97" s="6" t="s">
        <v>2229</v>
      </c>
      <c r="E97" t="s">
        <v>1107</v>
      </c>
      <c r="F97" t="s">
        <v>1108</v>
      </c>
      <c r="I97" t="s">
        <v>943</v>
      </c>
      <c r="J97" t="s">
        <v>20</v>
      </c>
      <c r="L97" t="s">
        <v>21</v>
      </c>
      <c r="O97" s="2"/>
      <c r="P97" s="2"/>
      <c r="Q97">
        <v>2</v>
      </c>
      <c r="R97" t="s">
        <v>22</v>
      </c>
      <c r="S97" t="s">
        <v>1109</v>
      </c>
    </row>
    <row r="98" spans="1:19" x14ac:dyDescent="0.35">
      <c r="A98" s="6" t="s">
        <v>2228</v>
      </c>
      <c r="B98" s="6" t="s">
        <v>2229</v>
      </c>
      <c r="E98" t="s">
        <v>1128</v>
      </c>
      <c r="F98" t="s">
        <v>1129</v>
      </c>
      <c r="I98" t="s">
        <v>943</v>
      </c>
      <c r="J98" t="s">
        <v>20</v>
      </c>
      <c r="L98" t="s">
        <v>21</v>
      </c>
      <c r="O98" s="2"/>
      <c r="P98" s="2"/>
      <c r="Q98">
        <v>2</v>
      </c>
      <c r="R98" t="s">
        <v>22</v>
      </c>
      <c r="S98" t="s">
        <v>1130</v>
      </c>
    </row>
    <row r="99" spans="1:19" x14ac:dyDescent="0.35">
      <c r="A99" s="6" t="s">
        <v>2228</v>
      </c>
      <c r="B99" s="6" t="s">
        <v>2229</v>
      </c>
      <c r="E99" t="s">
        <v>1137</v>
      </c>
      <c r="F99" t="s">
        <v>1138</v>
      </c>
      <c r="I99" t="s">
        <v>943</v>
      </c>
      <c r="J99" t="s">
        <v>20</v>
      </c>
      <c r="L99" t="s">
        <v>21</v>
      </c>
      <c r="O99" s="2"/>
      <c r="P99" s="2"/>
      <c r="Q99">
        <v>2</v>
      </c>
      <c r="R99" t="s">
        <v>22</v>
      </c>
      <c r="S99" t="s">
        <v>1139</v>
      </c>
    </row>
    <row r="100" spans="1:19" x14ac:dyDescent="0.35">
      <c r="A100" s="6" t="s">
        <v>2228</v>
      </c>
      <c r="B100" s="6" t="s">
        <v>2229</v>
      </c>
      <c r="E100" t="s">
        <v>1164</v>
      </c>
      <c r="F100" t="s">
        <v>1165</v>
      </c>
      <c r="I100" t="s">
        <v>943</v>
      </c>
      <c r="J100" t="s">
        <v>20</v>
      </c>
      <c r="L100" t="s">
        <v>21</v>
      </c>
      <c r="O100" s="2"/>
      <c r="P100" s="2"/>
      <c r="Q100">
        <v>2</v>
      </c>
      <c r="R100" t="s">
        <v>22</v>
      </c>
      <c r="S100" t="s">
        <v>1166</v>
      </c>
    </row>
    <row r="101" spans="1:19" x14ac:dyDescent="0.35">
      <c r="A101" s="6" t="s">
        <v>2228</v>
      </c>
      <c r="B101" s="6" t="s">
        <v>2229</v>
      </c>
      <c r="E101" t="s">
        <v>1203</v>
      </c>
      <c r="F101" t="s">
        <v>1204</v>
      </c>
      <c r="I101" t="s">
        <v>943</v>
      </c>
      <c r="J101" t="s">
        <v>20</v>
      </c>
      <c r="L101" t="s">
        <v>21</v>
      </c>
      <c r="O101" s="2"/>
      <c r="P101" s="2"/>
      <c r="Q101">
        <v>2</v>
      </c>
      <c r="R101" t="s">
        <v>22</v>
      </c>
      <c r="S101" t="s">
        <v>1196</v>
      </c>
    </row>
    <row r="102" spans="1:19" x14ac:dyDescent="0.35">
      <c r="A102" s="6" t="s">
        <v>2228</v>
      </c>
      <c r="B102" s="6" t="s">
        <v>2229</v>
      </c>
      <c r="E102" t="s">
        <v>23</v>
      </c>
      <c r="F102" t="s">
        <v>24</v>
      </c>
      <c r="I102" t="s">
        <v>19</v>
      </c>
      <c r="J102" t="s">
        <v>20</v>
      </c>
      <c r="L102" t="s">
        <v>21</v>
      </c>
      <c r="O102" s="2"/>
      <c r="P102" s="2"/>
      <c r="Q102">
        <v>3</v>
      </c>
      <c r="R102" t="s">
        <v>22</v>
      </c>
      <c r="S102" t="s">
        <v>25</v>
      </c>
    </row>
    <row r="103" spans="1:19" x14ac:dyDescent="0.35">
      <c r="A103" s="6" t="s">
        <v>2228</v>
      </c>
      <c r="B103" s="6" t="s">
        <v>2229</v>
      </c>
      <c r="E103" t="s">
        <v>160</v>
      </c>
      <c r="F103" t="s">
        <v>161</v>
      </c>
      <c r="I103" t="s">
        <v>53</v>
      </c>
      <c r="J103" t="s">
        <v>20</v>
      </c>
      <c r="L103" t="s">
        <v>21</v>
      </c>
      <c r="O103" s="2"/>
      <c r="P103" s="2"/>
      <c r="Q103">
        <v>3</v>
      </c>
      <c r="R103" t="s">
        <v>22</v>
      </c>
      <c r="S103" t="s">
        <v>162</v>
      </c>
    </row>
    <row r="104" spans="1:19" x14ac:dyDescent="0.35">
      <c r="A104" s="6" t="s">
        <v>2228</v>
      </c>
      <c r="B104" s="6" t="s">
        <v>2229</v>
      </c>
      <c r="E104" t="s">
        <v>211</v>
      </c>
      <c r="F104" t="s">
        <v>212</v>
      </c>
      <c r="I104" t="s">
        <v>53</v>
      </c>
      <c r="J104" t="s">
        <v>20</v>
      </c>
      <c r="L104" t="s">
        <v>21</v>
      </c>
      <c r="O104" s="2"/>
      <c r="P104" s="2"/>
      <c r="Q104">
        <v>3</v>
      </c>
      <c r="R104" t="s">
        <v>22</v>
      </c>
      <c r="S104" t="s">
        <v>213</v>
      </c>
    </row>
    <row r="105" spans="1:19" x14ac:dyDescent="0.35">
      <c r="A105" s="6" t="s">
        <v>2228</v>
      </c>
      <c r="B105" s="6" t="s">
        <v>2229</v>
      </c>
      <c r="E105" t="s">
        <v>269</v>
      </c>
      <c r="F105" t="s">
        <v>270</v>
      </c>
      <c r="I105" t="s">
        <v>216</v>
      </c>
      <c r="J105" t="s">
        <v>20</v>
      </c>
      <c r="L105" t="s">
        <v>21</v>
      </c>
      <c r="O105" s="2"/>
      <c r="P105" s="2"/>
      <c r="Q105">
        <v>3</v>
      </c>
      <c r="R105" t="s">
        <v>22</v>
      </c>
      <c r="S105" t="s">
        <v>271</v>
      </c>
    </row>
    <row r="106" spans="1:19" x14ac:dyDescent="0.35">
      <c r="A106" s="6" t="s">
        <v>2228</v>
      </c>
      <c r="B106" s="6" t="s">
        <v>2229</v>
      </c>
      <c r="E106" t="s">
        <v>296</v>
      </c>
      <c r="F106" t="s">
        <v>297</v>
      </c>
      <c r="I106" t="s">
        <v>216</v>
      </c>
      <c r="J106" t="s">
        <v>20</v>
      </c>
      <c r="L106" t="s">
        <v>21</v>
      </c>
      <c r="O106" s="2"/>
      <c r="P106" s="2"/>
      <c r="Q106">
        <v>3</v>
      </c>
      <c r="R106" t="s">
        <v>22</v>
      </c>
      <c r="S106" t="s">
        <v>298</v>
      </c>
    </row>
    <row r="107" spans="1:19" x14ac:dyDescent="0.35">
      <c r="A107" s="6" t="s">
        <v>2228</v>
      </c>
      <c r="B107" s="6" t="s">
        <v>2229</v>
      </c>
      <c r="E107" t="s">
        <v>302</v>
      </c>
      <c r="F107" t="s">
        <v>303</v>
      </c>
      <c r="I107" t="s">
        <v>216</v>
      </c>
      <c r="J107" t="s">
        <v>20</v>
      </c>
      <c r="L107" t="s">
        <v>21</v>
      </c>
      <c r="O107" s="2"/>
      <c r="P107" s="2"/>
      <c r="Q107">
        <v>3</v>
      </c>
      <c r="R107" t="s">
        <v>22</v>
      </c>
      <c r="S107" t="s">
        <v>304</v>
      </c>
    </row>
    <row r="108" spans="1:19" x14ac:dyDescent="0.35">
      <c r="A108" s="6" t="s">
        <v>2228</v>
      </c>
      <c r="B108" s="6" t="s">
        <v>2229</v>
      </c>
      <c r="E108" t="s">
        <v>332</v>
      </c>
      <c r="F108" t="s">
        <v>333</v>
      </c>
      <c r="I108" t="s">
        <v>216</v>
      </c>
      <c r="J108" t="s">
        <v>20</v>
      </c>
      <c r="L108" t="s">
        <v>21</v>
      </c>
      <c r="O108" s="2"/>
      <c r="P108" s="2"/>
      <c r="Q108">
        <v>3</v>
      </c>
      <c r="R108" t="s">
        <v>22</v>
      </c>
      <c r="S108" t="s">
        <v>334</v>
      </c>
    </row>
    <row r="109" spans="1:19" x14ac:dyDescent="0.35">
      <c r="A109" s="6" t="s">
        <v>2228</v>
      </c>
      <c r="B109" s="6" t="s">
        <v>2229</v>
      </c>
      <c r="E109" t="s">
        <v>362</v>
      </c>
      <c r="F109" t="s">
        <v>363</v>
      </c>
      <c r="I109" t="s">
        <v>216</v>
      </c>
      <c r="J109" t="s">
        <v>20</v>
      </c>
      <c r="L109" t="s">
        <v>21</v>
      </c>
      <c r="O109" s="2"/>
      <c r="P109" s="2"/>
      <c r="Q109">
        <v>3</v>
      </c>
      <c r="R109" t="s">
        <v>22</v>
      </c>
      <c r="S109" t="s">
        <v>364</v>
      </c>
    </row>
    <row r="110" spans="1:19" x14ac:dyDescent="0.35">
      <c r="A110" s="6" t="s">
        <v>2228</v>
      </c>
      <c r="B110" s="6" t="s">
        <v>2229</v>
      </c>
      <c r="E110" t="s">
        <v>413</v>
      </c>
      <c r="F110" t="s">
        <v>414</v>
      </c>
      <c r="I110" t="s">
        <v>216</v>
      </c>
      <c r="J110" t="s">
        <v>20</v>
      </c>
      <c r="L110" t="s">
        <v>21</v>
      </c>
      <c r="O110" s="2"/>
      <c r="P110" s="2"/>
      <c r="Q110">
        <v>3</v>
      </c>
      <c r="R110" t="s">
        <v>22</v>
      </c>
      <c r="S110" t="s">
        <v>415</v>
      </c>
    </row>
    <row r="111" spans="1:19" x14ac:dyDescent="0.35">
      <c r="A111" s="6" t="s">
        <v>2228</v>
      </c>
      <c r="B111" s="6" t="s">
        <v>2229</v>
      </c>
      <c r="E111" t="s">
        <v>416</v>
      </c>
      <c r="F111" t="s">
        <v>417</v>
      </c>
      <c r="I111" t="s">
        <v>216</v>
      </c>
      <c r="J111" t="s">
        <v>20</v>
      </c>
      <c r="L111" t="s">
        <v>21</v>
      </c>
      <c r="O111" s="2"/>
      <c r="P111" s="2"/>
      <c r="Q111">
        <v>3</v>
      </c>
      <c r="R111" t="s">
        <v>22</v>
      </c>
      <c r="S111" t="s">
        <v>418</v>
      </c>
    </row>
    <row r="112" spans="1:19" x14ac:dyDescent="0.35">
      <c r="A112" s="6" t="s">
        <v>2228</v>
      </c>
      <c r="B112" s="6" t="s">
        <v>2229</v>
      </c>
      <c r="E112" t="s">
        <v>449</v>
      </c>
      <c r="F112" t="s">
        <v>450</v>
      </c>
      <c r="I112" t="s">
        <v>216</v>
      </c>
      <c r="J112" t="s">
        <v>20</v>
      </c>
      <c r="L112" t="s">
        <v>21</v>
      </c>
      <c r="O112" s="2"/>
      <c r="P112" s="2"/>
      <c r="Q112">
        <v>3</v>
      </c>
      <c r="R112" t="s">
        <v>22</v>
      </c>
      <c r="S112" t="s">
        <v>451</v>
      </c>
    </row>
    <row r="113" spans="1:19" x14ac:dyDescent="0.35">
      <c r="A113" s="6" t="s">
        <v>2228</v>
      </c>
      <c r="B113" s="6" t="s">
        <v>2229</v>
      </c>
      <c r="E113" t="s">
        <v>769</v>
      </c>
      <c r="F113" t="s">
        <v>770</v>
      </c>
      <c r="I113" t="s">
        <v>573</v>
      </c>
      <c r="J113" t="s">
        <v>20</v>
      </c>
      <c r="L113" t="s">
        <v>21</v>
      </c>
      <c r="O113" s="2"/>
      <c r="P113" s="2"/>
      <c r="Q113">
        <v>3</v>
      </c>
      <c r="R113" t="s">
        <v>574</v>
      </c>
      <c r="S113" t="s">
        <v>771</v>
      </c>
    </row>
    <row r="114" spans="1:19" x14ac:dyDescent="0.35">
      <c r="A114" s="6" t="s">
        <v>2228</v>
      </c>
      <c r="B114" s="6" t="s">
        <v>2229</v>
      </c>
      <c r="E114" t="s">
        <v>884</v>
      </c>
      <c r="F114" t="s">
        <v>885</v>
      </c>
      <c r="I114" t="s">
        <v>873</v>
      </c>
      <c r="J114" t="s">
        <v>20</v>
      </c>
      <c r="L114" t="s">
        <v>21</v>
      </c>
      <c r="O114" s="2"/>
      <c r="P114" s="2"/>
      <c r="Q114">
        <v>3</v>
      </c>
      <c r="R114" t="s">
        <v>22</v>
      </c>
      <c r="S114" t="s">
        <v>886</v>
      </c>
    </row>
    <row r="115" spans="1:19" x14ac:dyDescent="0.35">
      <c r="A115" s="6" t="s">
        <v>2228</v>
      </c>
      <c r="B115" s="6" t="s">
        <v>2229</v>
      </c>
      <c r="E115" t="s">
        <v>932</v>
      </c>
      <c r="F115" t="s">
        <v>933</v>
      </c>
      <c r="I115" t="s">
        <v>873</v>
      </c>
      <c r="J115" t="s">
        <v>20</v>
      </c>
      <c r="L115" t="s">
        <v>21</v>
      </c>
      <c r="O115" s="2"/>
      <c r="P115" s="2"/>
      <c r="Q115">
        <v>3</v>
      </c>
      <c r="R115" t="s">
        <v>22</v>
      </c>
      <c r="S115" t="s">
        <v>934</v>
      </c>
    </row>
    <row r="116" spans="1:19" x14ac:dyDescent="0.35">
      <c r="A116" s="6" t="s">
        <v>2228</v>
      </c>
      <c r="B116" s="6" t="s">
        <v>2229</v>
      </c>
      <c r="E116" t="s">
        <v>978</v>
      </c>
      <c r="F116" t="s">
        <v>979</v>
      </c>
      <c r="I116" t="s">
        <v>943</v>
      </c>
      <c r="J116" t="s">
        <v>20</v>
      </c>
      <c r="L116" t="s">
        <v>21</v>
      </c>
      <c r="O116" s="2"/>
      <c r="P116" s="2"/>
      <c r="Q116">
        <v>3</v>
      </c>
      <c r="R116" t="s">
        <v>22</v>
      </c>
      <c r="S116" t="s">
        <v>980</v>
      </c>
    </row>
    <row r="117" spans="1:19" x14ac:dyDescent="0.35">
      <c r="A117" s="6" t="s">
        <v>2228</v>
      </c>
      <c r="B117" s="6" t="s">
        <v>2229</v>
      </c>
      <c r="E117" t="s">
        <v>987</v>
      </c>
      <c r="F117" t="s">
        <v>988</v>
      </c>
      <c r="I117" t="s">
        <v>943</v>
      </c>
      <c r="J117" t="s">
        <v>20</v>
      </c>
      <c r="L117" t="s">
        <v>21</v>
      </c>
      <c r="O117" s="2"/>
      <c r="P117" s="2"/>
      <c r="Q117">
        <v>3</v>
      </c>
      <c r="R117" t="s">
        <v>22</v>
      </c>
      <c r="S117" t="s">
        <v>989</v>
      </c>
    </row>
    <row r="118" spans="1:19" x14ac:dyDescent="0.35">
      <c r="A118" s="6" t="s">
        <v>2228</v>
      </c>
      <c r="B118" s="6" t="s">
        <v>2229</v>
      </c>
      <c r="E118" t="s">
        <v>993</v>
      </c>
      <c r="F118" t="s">
        <v>994</v>
      </c>
      <c r="I118" t="s">
        <v>943</v>
      </c>
      <c r="J118" t="s">
        <v>20</v>
      </c>
      <c r="L118" t="s">
        <v>21</v>
      </c>
      <c r="O118" s="2"/>
      <c r="P118" s="2"/>
      <c r="Q118">
        <v>3</v>
      </c>
      <c r="R118" t="s">
        <v>22</v>
      </c>
      <c r="S118" t="s">
        <v>995</v>
      </c>
    </row>
    <row r="119" spans="1:19" x14ac:dyDescent="0.35">
      <c r="A119" s="6" t="s">
        <v>2228</v>
      </c>
      <c r="B119" s="6" t="s">
        <v>2229</v>
      </c>
      <c r="E119" t="s">
        <v>996</v>
      </c>
      <c r="F119" t="s">
        <v>997</v>
      </c>
      <c r="I119" t="s">
        <v>943</v>
      </c>
      <c r="J119" t="s">
        <v>20</v>
      </c>
      <c r="L119" t="s">
        <v>21</v>
      </c>
      <c r="O119" s="2"/>
      <c r="P119" s="2"/>
      <c r="Q119">
        <v>3</v>
      </c>
      <c r="R119" t="s">
        <v>22</v>
      </c>
      <c r="S119" t="s">
        <v>998</v>
      </c>
    </row>
    <row r="120" spans="1:19" x14ac:dyDescent="0.35">
      <c r="A120" s="6" t="s">
        <v>2228</v>
      </c>
      <c r="B120" s="6" t="s">
        <v>2229</v>
      </c>
      <c r="E120" t="s">
        <v>1050</v>
      </c>
      <c r="F120" t="s">
        <v>1051</v>
      </c>
      <c r="I120" t="s">
        <v>943</v>
      </c>
      <c r="J120" t="s">
        <v>20</v>
      </c>
      <c r="L120" t="s">
        <v>21</v>
      </c>
      <c r="O120" s="2"/>
      <c r="P120" s="2"/>
      <c r="Q120">
        <v>3</v>
      </c>
      <c r="R120" t="s">
        <v>22</v>
      </c>
      <c r="S120" t="s">
        <v>1052</v>
      </c>
    </row>
    <row r="121" spans="1:19" x14ac:dyDescent="0.35">
      <c r="A121" s="6" t="s">
        <v>2228</v>
      </c>
      <c r="B121" s="6" t="s">
        <v>2229</v>
      </c>
      <c r="E121" t="s">
        <v>1143</v>
      </c>
      <c r="F121" t="s">
        <v>1144</v>
      </c>
      <c r="I121" t="s">
        <v>943</v>
      </c>
      <c r="J121" t="s">
        <v>20</v>
      </c>
      <c r="L121" t="s">
        <v>21</v>
      </c>
      <c r="O121" s="2"/>
      <c r="P121" s="2"/>
      <c r="Q121">
        <v>3</v>
      </c>
      <c r="R121" t="s">
        <v>22</v>
      </c>
      <c r="S121" t="s">
        <v>1145</v>
      </c>
    </row>
    <row r="122" spans="1:19" x14ac:dyDescent="0.35">
      <c r="A122" s="6" t="s">
        <v>2228</v>
      </c>
      <c r="B122" s="6" t="s">
        <v>2229</v>
      </c>
      <c r="E122" t="s">
        <v>1205</v>
      </c>
      <c r="F122" t="s">
        <v>1206</v>
      </c>
      <c r="I122" t="s">
        <v>943</v>
      </c>
      <c r="J122" t="s">
        <v>20</v>
      </c>
      <c r="L122" t="s">
        <v>21</v>
      </c>
      <c r="O122" s="2"/>
      <c r="P122" s="2"/>
      <c r="Q122">
        <v>3</v>
      </c>
      <c r="R122" t="s">
        <v>22</v>
      </c>
      <c r="S122" t="s">
        <v>1207</v>
      </c>
    </row>
    <row r="123" spans="1:19" x14ac:dyDescent="0.35">
      <c r="A123" s="6" t="s">
        <v>2228</v>
      </c>
      <c r="B123" s="6" t="s">
        <v>2229</v>
      </c>
      <c r="E123" t="s">
        <v>30</v>
      </c>
      <c r="F123" t="s">
        <v>31</v>
      </c>
      <c r="I123" t="s">
        <v>19</v>
      </c>
      <c r="J123" t="s">
        <v>20</v>
      </c>
      <c r="L123" t="s">
        <v>21</v>
      </c>
      <c r="O123" s="2"/>
      <c r="P123" s="2"/>
      <c r="Q123">
        <v>4</v>
      </c>
      <c r="R123" t="s">
        <v>29</v>
      </c>
      <c r="S123" t="s">
        <v>32</v>
      </c>
    </row>
    <row r="124" spans="1:19" x14ac:dyDescent="0.35">
      <c r="A124" s="6" t="s">
        <v>2228</v>
      </c>
      <c r="B124" s="6" t="s">
        <v>2229</v>
      </c>
      <c r="E124" t="s">
        <v>151</v>
      </c>
      <c r="F124" t="s">
        <v>152</v>
      </c>
      <c r="I124" t="s">
        <v>53</v>
      </c>
      <c r="J124" t="s">
        <v>20</v>
      </c>
      <c r="L124" t="s">
        <v>21</v>
      </c>
      <c r="O124" s="2"/>
      <c r="P124" s="2"/>
      <c r="Q124">
        <v>4</v>
      </c>
      <c r="R124" t="s">
        <v>22</v>
      </c>
      <c r="S124" t="s">
        <v>153</v>
      </c>
    </row>
    <row r="125" spans="1:19" x14ac:dyDescent="0.35">
      <c r="A125" s="6" t="s">
        <v>2228</v>
      </c>
      <c r="B125" s="6" t="s">
        <v>2229</v>
      </c>
      <c r="E125" t="s">
        <v>248</v>
      </c>
      <c r="F125" t="s">
        <v>249</v>
      </c>
      <c r="I125" t="s">
        <v>216</v>
      </c>
      <c r="J125" t="s">
        <v>20</v>
      </c>
      <c r="L125" t="s">
        <v>21</v>
      </c>
      <c r="O125" s="2"/>
      <c r="P125" s="2"/>
      <c r="Q125">
        <v>4</v>
      </c>
      <c r="R125" t="s">
        <v>22</v>
      </c>
      <c r="S125" t="s">
        <v>250</v>
      </c>
    </row>
    <row r="126" spans="1:19" x14ac:dyDescent="0.35">
      <c r="A126" s="6" t="s">
        <v>2228</v>
      </c>
      <c r="B126" s="6" t="s">
        <v>2229</v>
      </c>
      <c r="E126" t="s">
        <v>281</v>
      </c>
      <c r="F126" t="s">
        <v>282</v>
      </c>
      <c r="I126" t="s">
        <v>216</v>
      </c>
      <c r="J126" t="s">
        <v>20</v>
      </c>
      <c r="L126" t="s">
        <v>21</v>
      </c>
      <c r="O126" s="2"/>
      <c r="P126" s="2"/>
      <c r="Q126">
        <v>4</v>
      </c>
      <c r="R126" t="s">
        <v>22</v>
      </c>
      <c r="S126" t="s">
        <v>283</v>
      </c>
    </row>
    <row r="127" spans="1:19" x14ac:dyDescent="0.35">
      <c r="A127" s="6" t="s">
        <v>2228</v>
      </c>
      <c r="B127" s="6" t="s">
        <v>2229</v>
      </c>
      <c r="E127" t="s">
        <v>347</v>
      </c>
      <c r="F127" t="s">
        <v>348</v>
      </c>
      <c r="I127" t="s">
        <v>216</v>
      </c>
      <c r="J127" t="s">
        <v>20</v>
      </c>
      <c r="L127" t="s">
        <v>21</v>
      </c>
      <c r="O127" s="2"/>
      <c r="P127" s="2"/>
      <c r="Q127">
        <v>4</v>
      </c>
      <c r="R127" t="s">
        <v>22</v>
      </c>
      <c r="S127" t="s">
        <v>349</v>
      </c>
    </row>
    <row r="128" spans="1:19" x14ac:dyDescent="0.35">
      <c r="A128" s="6" t="s">
        <v>2228</v>
      </c>
      <c r="B128" s="6" t="s">
        <v>2229</v>
      </c>
      <c r="E128" t="s">
        <v>371</v>
      </c>
      <c r="F128" t="s">
        <v>372</v>
      </c>
      <c r="I128" t="s">
        <v>216</v>
      </c>
      <c r="J128" t="s">
        <v>20</v>
      </c>
      <c r="L128" t="s">
        <v>21</v>
      </c>
      <c r="O128" s="2"/>
      <c r="P128" s="2"/>
      <c r="Q128">
        <v>4</v>
      </c>
      <c r="R128" t="s">
        <v>22</v>
      </c>
      <c r="S128" t="s">
        <v>373</v>
      </c>
    </row>
    <row r="129" spans="1:19" x14ac:dyDescent="0.35">
      <c r="A129" s="6" t="s">
        <v>2228</v>
      </c>
      <c r="B129" s="6" t="s">
        <v>2229</v>
      </c>
      <c r="E129" t="s">
        <v>467</v>
      </c>
      <c r="F129" t="s">
        <v>468</v>
      </c>
      <c r="I129" t="s">
        <v>216</v>
      </c>
      <c r="J129" t="s">
        <v>20</v>
      </c>
      <c r="L129" t="s">
        <v>21</v>
      </c>
      <c r="O129" s="2"/>
      <c r="P129" s="2"/>
      <c r="Q129">
        <v>4</v>
      </c>
      <c r="R129" t="s">
        <v>22</v>
      </c>
      <c r="S129" t="s">
        <v>469</v>
      </c>
    </row>
    <row r="130" spans="1:19" x14ac:dyDescent="0.35">
      <c r="A130" s="6" t="s">
        <v>2228</v>
      </c>
      <c r="B130" s="6" t="s">
        <v>2229</v>
      </c>
      <c r="E130" t="s">
        <v>479</v>
      </c>
      <c r="F130" t="s">
        <v>480</v>
      </c>
      <c r="I130" t="s">
        <v>216</v>
      </c>
      <c r="J130" t="s">
        <v>20</v>
      </c>
      <c r="L130" t="s">
        <v>21</v>
      </c>
      <c r="O130" s="2"/>
      <c r="P130" s="2"/>
      <c r="Q130">
        <v>4</v>
      </c>
      <c r="R130" t="s">
        <v>29</v>
      </c>
      <c r="S130" t="s">
        <v>481</v>
      </c>
    </row>
    <row r="131" spans="1:19" x14ac:dyDescent="0.35">
      <c r="A131" s="6" t="s">
        <v>2228</v>
      </c>
      <c r="B131" s="6" t="s">
        <v>2229</v>
      </c>
      <c r="E131" t="s">
        <v>599</v>
      </c>
      <c r="F131" t="s">
        <v>600</v>
      </c>
      <c r="I131" t="s">
        <v>573</v>
      </c>
      <c r="J131" t="s">
        <v>20</v>
      </c>
      <c r="L131" t="s">
        <v>21</v>
      </c>
      <c r="O131" s="2"/>
      <c r="P131" s="2"/>
      <c r="Q131">
        <v>4</v>
      </c>
      <c r="R131" t="s">
        <v>591</v>
      </c>
      <c r="S131" t="s">
        <v>601</v>
      </c>
    </row>
    <row r="132" spans="1:19" x14ac:dyDescent="0.35">
      <c r="A132" s="6" t="s">
        <v>2228</v>
      </c>
      <c r="B132" s="6" t="s">
        <v>2229</v>
      </c>
      <c r="E132" t="s">
        <v>621</v>
      </c>
      <c r="F132" t="s">
        <v>622</v>
      </c>
      <c r="I132" t="s">
        <v>573</v>
      </c>
      <c r="J132" t="s">
        <v>20</v>
      </c>
      <c r="L132" t="s">
        <v>21</v>
      </c>
      <c r="O132" s="2"/>
      <c r="P132" s="2"/>
      <c r="Q132">
        <v>4</v>
      </c>
      <c r="R132" t="s">
        <v>574</v>
      </c>
      <c r="S132" t="s">
        <v>623</v>
      </c>
    </row>
    <row r="133" spans="1:19" x14ac:dyDescent="0.35">
      <c r="A133" s="6" t="s">
        <v>2228</v>
      </c>
      <c r="B133" s="6" t="s">
        <v>2229</v>
      </c>
      <c r="E133" t="s">
        <v>678</v>
      </c>
      <c r="F133" t="s">
        <v>679</v>
      </c>
      <c r="I133" t="s">
        <v>573</v>
      </c>
      <c r="J133" t="s">
        <v>20</v>
      </c>
      <c r="L133" t="s">
        <v>21</v>
      </c>
      <c r="O133" s="2"/>
      <c r="P133" s="2"/>
      <c r="Q133">
        <v>4</v>
      </c>
      <c r="R133" t="s">
        <v>591</v>
      </c>
      <c r="S133" t="s">
        <v>680</v>
      </c>
    </row>
    <row r="134" spans="1:19" x14ac:dyDescent="0.35">
      <c r="A134" s="6" t="s">
        <v>2228</v>
      </c>
      <c r="B134" s="6" t="s">
        <v>2229</v>
      </c>
      <c r="E134" t="s">
        <v>781</v>
      </c>
      <c r="F134" t="s">
        <v>782</v>
      </c>
      <c r="I134" t="s">
        <v>573</v>
      </c>
      <c r="J134" t="s">
        <v>20</v>
      </c>
      <c r="L134" t="s">
        <v>21</v>
      </c>
      <c r="O134" s="2"/>
      <c r="P134" s="2"/>
      <c r="Q134">
        <v>4</v>
      </c>
      <c r="R134" t="s">
        <v>574</v>
      </c>
      <c r="S134" t="s">
        <v>783</v>
      </c>
    </row>
    <row r="135" spans="1:19" x14ac:dyDescent="0.35">
      <c r="A135" s="6" t="s">
        <v>2228</v>
      </c>
      <c r="B135" s="6" t="s">
        <v>2229</v>
      </c>
      <c r="E135" t="s">
        <v>805</v>
      </c>
      <c r="F135" t="s">
        <v>806</v>
      </c>
      <c r="I135" t="s">
        <v>573</v>
      </c>
      <c r="J135" t="s">
        <v>20</v>
      </c>
      <c r="L135" t="s">
        <v>21</v>
      </c>
      <c r="O135" s="2"/>
      <c r="P135" s="2"/>
      <c r="Q135">
        <v>4</v>
      </c>
      <c r="R135" t="s">
        <v>574</v>
      </c>
      <c r="S135" t="s">
        <v>807</v>
      </c>
    </row>
    <row r="136" spans="1:19" x14ac:dyDescent="0.35">
      <c r="A136" s="6" t="s">
        <v>2228</v>
      </c>
      <c r="B136" s="6" t="s">
        <v>2229</v>
      </c>
      <c r="E136" t="s">
        <v>954</v>
      </c>
      <c r="F136" t="s">
        <v>955</v>
      </c>
      <c r="I136" t="s">
        <v>943</v>
      </c>
      <c r="J136" t="s">
        <v>20</v>
      </c>
      <c r="L136" t="s">
        <v>21</v>
      </c>
      <c r="O136" s="2"/>
      <c r="P136" s="2"/>
      <c r="Q136">
        <v>4</v>
      </c>
      <c r="R136" t="s">
        <v>22</v>
      </c>
      <c r="S136" t="s">
        <v>956</v>
      </c>
    </row>
    <row r="137" spans="1:19" x14ac:dyDescent="0.35">
      <c r="A137" s="6" t="s">
        <v>2228</v>
      </c>
      <c r="B137" s="6" t="s">
        <v>2229</v>
      </c>
      <c r="E137" t="s">
        <v>963</v>
      </c>
      <c r="F137" t="s">
        <v>964</v>
      </c>
      <c r="I137" t="s">
        <v>943</v>
      </c>
      <c r="J137" t="s">
        <v>20</v>
      </c>
      <c r="L137" t="s">
        <v>21</v>
      </c>
      <c r="O137" s="2"/>
      <c r="P137" s="2"/>
      <c r="Q137">
        <v>4</v>
      </c>
      <c r="R137" t="s">
        <v>22</v>
      </c>
      <c r="S137" t="s">
        <v>965</v>
      </c>
    </row>
    <row r="138" spans="1:19" x14ac:dyDescent="0.35">
      <c r="A138" s="6" t="s">
        <v>2228</v>
      </c>
      <c r="B138" s="6" t="s">
        <v>2229</v>
      </c>
      <c r="E138" t="s">
        <v>966</v>
      </c>
      <c r="F138" t="s">
        <v>967</v>
      </c>
      <c r="I138" t="s">
        <v>943</v>
      </c>
      <c r="J138" t="s">
        <v>20</v>
      </c>
      <c r="L138" t="s">
        <v>21</v>
      </c>
      <c r="O138" s="2"/>
      <c r="P138" s="2"/>
      <c r="Q138">
        <v>4</v>
      </c>
      <c r="R138" t="s">
        <v>22</v>
      </c>
      <c r="S138" t="s">
        <v>968</v>
      </c>
    </row>
    <row r="139" spans="1:19" x14ac:dyDescent="0.35">
      <c r="A139" s="6" t="s">
        <v>2228</v>
      </c>
      <c r="B139" s="6" t="s">
        <v>2229</v>
      </c>
      <c r="E139" t="s">
        <v>1059</v>
      </c>
      <c r="F139" t="s">
        <v>1060</v>
      </c>
      <c r="I139" t="s">
        <v>943</v>
      </c>
      <c r="J139" t="s">
        <v>20</v>
      </c>
      <c r="L139" t="s">
        <v>21</v>
      </c>
      <c r="O139" s="2"/>
      <c r="P139" s="2"/>
      <c r="Q139">
        <v>4</v>
      </c>
      <c r="R139" t="s">
        <v>22</v>
      </c>
      <c r="S139" t="s">
        <v>1061</v>
      </c>
    </row>
    <row r="140" spans="1:19" x14ac:dyDescent="0.35">
      <c r="A140" s="6" t="s">
        <v>2228</v>
      </c>
      <c r="B140" s="6" t="s">
        <v>2229</v>
      </c>
      <c r="E140" t="s">
        <v>1074</v>
      </c>
      <c r="F140" t="s">
        <v>1075</v>
      </c>
      <c r="I140" t="s">
        <v>943</v>
      </c>
      <c r="J140" t="s">
        <v>20</v>
      </c>
      <c r="L140" t="s">
        <v>21</v>
      </c>
      <c r="O140" s="2"/>
      <c r="P140" s="2"/>
      <c r="Q140">
        <v>4</v>
      </c>
      <c r="R140" t="s">
        <v>22</v>
      </c>
      <c r="S140" t="s">
        <v>1076</v>
      </c>
    </row>
    <row r="141" spans="1:19" x14ac:dyDescent="0.35">
      <c r="A141" s="6" t="s">
        <v>2228</v>
      </c>
      <c r="B141" s="6" t="s">
        <v>2229</v>
      </c>
      <c r="E141" t="s">
        <v>1095</v>
      </c>
      <c r="F141" t="s">
        <v>1096</v>
      </c>
      <c r="I141" t="s">
        <v>943</v>
      </c>
      <c r="J141" t="s">
        <v>20</v>
      </c>
      <c r="L141" t="s">
        <v>21</v>
      </c>
      <c r="O141" s="2"/>
      <c r="P141" s="2"/>
      <c r="Q141">
        <v>4</v>
      </c>
      <c r="R141" t="s">
        <v>22</v>
      </c>
      <c r="S141" t="s">
        <v>1097</v>
      </c>
    </row>
    <row r="142" spans="1:19" x14ac:dyDescent="0.35">
      <c r="A142" s="6" t="s">
        <v>2228</v>
      </c>
      <c r="B142" s="6" t="s">
        <v>2229</v>
      </c>
      <c r="E142" t="s">
        <v>1125</v>
      </c>
      <c r="F142" t="s">
        <v>1126</v>
      </c>
      <c r="I142" t="s">
        <v>943</v>
      </c>
      <c r="J142" t="s">
        <v>20</v>
      </c>
      <c r="L142" t="s">
        <v>21</v>
      </c>
      <c r="O142" s="2"/>
      <c r="P142" s="2"/>
      <c r="Q142">
        <v>4</v>
      </c>
      <c r="R142" t="s">
        <v>22</v>
      </c>
      <c r="S142" t="s">
        <v>1127</v>
      </c>
    </row>
    <row r="143" spans="1:19" x14ac:dyDescent="0.35">
      <c r="A143" s="6" t="s">
        <v>2228</v>
      </c>
      <c r="B143" s="6" t="s">
        <v>2229</v>
      </c>
      <c r="E143" t="s">
        <v>1167</v>
      </c>
      <c r="F143" t="s">
        <v>1168</v>
      </c>
      <c r="I143" t="s">
        <v>943</v>
      </c>
      <c r="J143" t="s">
        <v>20</v>
      </c>
      <c r="L143" t="s">
        <v>21</v>
      </c>
      <c r="O143" s="2"/>
      <c r="P143" s="2"/>
      <c r="Q143">
        <v>4</v>
      </c>
      <c r="R143" t="s">
        <v>22</v>
      </c>
      <c r="S143" t="s">
        <v>1169</v>
      </c>
    </row>
    <row r="144" spans="1:19" x14ac:dyDescent="0.35">
      <c r="A144" s="6" t="s">
        <v>2228</v>
      </c>
      <c r="B144" s="6" t="s">
        <v>2229</v>
      </c>
      <c r="E144" t="s">
        <v>1200</v>
      </c>
      <c r="F144" t="s">
        <v>1201</v>
      </c>
      <c r="I144" t="s">
        <v>943</v>
      </c>
      <c r="J144" t="s">
        <v>20</v>
      </c>
      <c r="L144" t="s">
        <v>21</v>
      </c>
      <c r="O144" s="2"/>
      <c r="P144" s="2"/>
      <c r="Q144">
        <v>4</v>
      </c>
      <c r="R144" t="s">
        <v>22</v>
      </c>
      <c r="S144" t="s">
        <v>1202</v>
      </c>
    </row>
    <row r="145" spans="1:19" x14ac:dyDescent="0.35">
      <c r="A145" s="6" t="s">
        <v>2228</v>
      </c>
      <c r="B145" s="6" t="s">
        <v>2229</v>
      </c>
      <c r="E145" t="s">
        <v>199</v>
      </c>
      <c r="F145" t="s">
        <v>200</v>
      </c>
      <c r="I145" t="s">
        <v>53</v>
      </c>
      <c r="J145" t="s">
        <v>20</v>
      </c>
      <c r="L145" t="s">
        <v>21</v>
      </c>
      <c r="O145" s="2"/>
      <c r="P145" s="2"/>
      <c r="Q145">
        <v>5</v>
      </c>
      <c r="R145" t="s">
        <v>22</v>
      </c>
      <c r="S145" t="s">
        <v>201</v>
      </c>
    </row>
    <row r="146" spans="1:19" x14ac:dyDescent="0.35">
      <c r="A146" s="6" t="s">
        <v>2228</v>
      </c>
      <c r="B146" s="6" t="s">
        <v>2229</v>
      </c>
      <c r="E146" t="s">
        <v>233</v>
      </c>
      <c r="F146" t="s">
        <v>234</v>
      </c>
      <c r="I146" t="s">
        <v>216</v>
      </c>
      <c r="J146" t="s">
        <v>20</v>
      </c>
      <c r="L146" t="s">
        <v>21</v>
      </c>
      <c r="O146" s="2"/>
      <c r="P146" s="2"/>
      <c r="Q146">
        <v>5</v>
      </c>
      <c r="R146" t="s">
        <v>22</v>
      </c>
      <c r="S146" t="s">
        <v>235</v>
      </c>
    </row>
    <row r="147" spans="1:19" x14ac:dyDescent="0.35">
      <c r="A147" s="6" t="s">
        <v>2228</v>
      </c>
      <c r="B147" s="6" t="s">
        <v>2229</v>
      </c>
      <c r="E147" t="s">
        <v>272</v>
      </c>
      <c r="F147" t="s">
        <v>273</v>
      </c>
      <c r="I147" t="s">
        <v>216</v>
      </c>
      <c r="J147" t="s">
        <v>20</v>
      </c>
      <c r="L147" t="s">
        <v>21</v>
      </c>
      <c r="O147" s="2"/>
      <c r="P147" s="2"/>
      <c r="Q147">
        <v>5</v>
      </c>
      <c r="R147" t="s">
        <v>22</v>
      </c>
      <c r="S147" t="s">
        <v>274</v>
      </c>
    </row>
    <row r="148" spans="1:19" x14ac:dyDescent="0.35">
      <c r="A148" s="6" t="s">
        <v>2228</v>
      </c>
      <c r="B148" s="6" t="s">
        <v>2229</v>
      </c>
      <c r="E148" t="s">
        <v>290</v>
      </c>
      <c r="F148" t="s">
        <v>291</v>
      </c>
      <c r="I148" t="s">
        <v>216</v>
      </c>
      <c r="J148" t="s">
        <v>20</v>
      </c>
      <c r="L148" t="s">
        <v>21</v>
      </c>
      <c r="O148" s="2"/>
      <c r="P148" s="2"/>
      <c r="Q148">
        <v>5</v>
      </c>
      <c r="R148" t="s">
        <v>22</v>
      </c>
      <c r="S148" t="s">
        <v>292</v>
      </c>
    </row>
    <row r="149" spans="1:19" x14ac:dyDescent="0.35">
      <c r="A149" s="6" t="s">
        <v>2228</v>
      </c>
      <c r="B149" s="6" t="s">
        <v>2229</v>
      </c>
      <c r="E149" t="s">
        <v>326</v>
      </c>
      <c r="F149" t="s">
        <v>327</v>
      </c>
      <c r="I149" t="s">
        <v>216</v>
      </c>
      <c r="J149" t="s">
        <v>20</v>
      </c>
      <c r="L149" t="s">
        <v>21</v>
      </c>
      <c r="O149" s="2"/>
      <c r="P149" s="2"/>
      <c r="Q149">
        <v>5</v>
      </c>
      <c r="R149" t="s">
        <v>22</v>
      </c>
      <c r="S149" t="s">
        <v>328</v>
      </c>
    </row>
    <row r="150" spans="1:19" x14ac:dyDescent="0.35">
      <c r="A150" s="6" t="s">
        <v>2228</v>
      </c>
      <c r="B150" s="6" t="s">
        <v>2229</v>
      </c>
      <c r="E150" t="s">
        <v>549</v>
      </c>
      <c r="F150" t="s">
        <v>550</v>
      </c>
      <c r="I150" t="s">
        <v>487</v>
      </c>
      <c r="J150" t="s">
        <v>20</v>
      </c>
      <c r="L150" t="s">
        <v>21</v>
      </c>
      <c r="O150" s="2"/>
      <c r="P150" s="2"/>
      <c r="Q150">
        <v>5</v>
      </c>
      <c r="R150" t="s">
        <v>22</v>
      </c>
      <c r="S150" t="s">
        <v>551</v>
      </c>
    </row>
    <row r="151" spans="1:19" x14ac:dyDescent="0.35">
      <c r="A151" s="6" t="s">
        <v>2228</v>
      </c>
      <c r="B151" s="6" t="s">
        <v>2229</v>
      </c>
      <c r="E151" t="s">
        <v>624</v>
      </c>
      <c r="F151" t="s">
        <v>625</v>
      </c>
      <c r="I151" t="s">
        <v>573</v>
      </c>
      <c r="J151" t="s">
        <v>20</v>
      </c>
      <c r="L151" t="s">
        <v>21</v>
      </c>
      <c r="O151" s="2"/>
      <c r="P151" s="2"/>
      <c r="Q151">
        <v>5</v>
      </c>
      <c r="R151" t="s">
        <v>574</v>
      </c>
      <c r="S151" t="s">
        <v>626</v>
      </c>
    </row>
    <row r="152" spans="1:19" x14ac:dyDescent="0.35">
      <c r="A152" s="6" t="s">
        <v>2228</v>
      </c>
      <c r="B152" s="6" t="s">
        <v>2229</v>
      </c>
      <c r="E152" t="s">
        <v>890</v>
      </c>
      <c r="F152" t="s">
        <v>891</v>
      </c>
      <c r="I152" t="s">
        <v>873</v>
      </c>
      <c r="J152" t="s">
        <v>20</v>
      </c>
      <c r="L152" t="s">
        <v>21</v>
      </c>
      <c r="O152" s="2"/>
      <c r="P152" s="2"/>
      <c r="Q152">
        <v>5</v>
      </c>
      <c r="R152" t="s">
        <v>22</v>
      </c>
      <c r="S152" t="s">
        <v>892</v>
      </c>
    </row>
    <row r="153" spans="1:19" x14ac:dyDescent="0.35">
      <c r="A153" s="6" t="s">
        <v>2228</v>
      </c>
      <c r="B153" s="6" t="s">
        <v>2229</v>
      </c>
      <c r="E153" t="s">
        <v>1014</v>
      </c>
      <c r="F153" t="s">
        <v>1015</v>
      </c>
      <c r="I153" t="s">
        <v>943</v>
      </c>
      <c r="J153" t="s">
        <v>20</v>
      </c>
      <c r="L153" t="s">
        <v>21</v>
      </c>
      <c r="O153" s="2"/>
      <c r="P153" s="2"/>
      <c r="Q153">
        <v>5</v>
      </c>
      <c r="R153" t="s">
        <v>22</v>
      </c>
      <c r="S153" t="s">
        <v>1016</v>
      </c>
    </row>
    <row r="154" spans="1:19" x14ac:dyDescent="0.35">
      <c r="A154" s="6" t="s">
        <v>2228</v>
      </c>
      <c r="B154" s="6" t="s">
        <v>2229</v>
      </c>
      <c r="E154" t="s">
        <v>1020</v>
      </c>
      <c r="F154" t="s">
        <v>1021</v>
      </c>
      <c r="I154" t="s">
        <v>943</v>
      </c>
      <c r="J154" t="s">
        <v>20</v>
      </c>
      <c r="L154" t="s">
        <v>21</v>
      </c>
      <c r="O154" s="2"/>
      <c r="P154" s="2"/>
      <c r="Q154">
        <v>5</v>
      </c>
      <c r="R154" t="s">
        <v>22</v>
      </c>
      <c r="S154" t="s">
        <v>1022</v>
      </c>
    </row>
    <row r="155" spans="1:19" x14ac:dyDescent="0.35">
      <c r="A155" s="6" t="s">
        <v>2228</v>
      </c>
      <c r="B155" s="6" t="s">
        <v>2229</v>
      </c>
      <c r="E155" t="s">
        <v>1053</v>
      </c>
      <c r="F155" t="s">
        <v>1054</v>
      </c>
      <c r="I155" t="s">
        <v>943</v>
      </c>
      <c r="J155" t="s">
        <v>20</v>
      </c>
      <c r="L155" t="s">
        <v>21</v>
      </c>
      <c r="O155" s="2"/>
      <c r="P155" s="2"/>
      <c r="Q155">
        <v>5</v>
      </c>
      <c r="R155" t="s">
        <v>22</v>
      </c>
      <c r="S155" t="s">
        <v>1055</v>
      </c>
    </row>
    <row r="156" spans="1:19" x14ac:dyDescent="0.35">
      <c r="A156" s="6" t="s">
        <v>2228</v>
      </c>
      <c r="B156" s="6" t="s">
        <v>2229</v>
      </c>
      <c r="E156" t="s">
        <v>1065</v>
      </c>
      <c r="F156" t="s">
        <v>1066</v>
      </c>
      <c r="I156" t="s">
        <v>943</v>
      </c>
      <c r="J156" t="s">
        <v>20</v>
      </c>
      <c r="L156" t="s">
        <v>21</v>
      </c>
      <c r="O156" s="2"/>
      <c r="P156" s="2"/>
      <c r="Q156">
        <v>5</v>
      </c>
      <c r="R156" t="s">
        <v>22</v>
      </c>
      <c r="S156" t="s">
        <v>1067</v>
      </c>
    </row>
    <row r="157" spans="1:19" x14ac:dyDescent="0.35">
      <c r="A157" s="6" t="s">
        <v>2228</v>
      </c>
      <c r="B157" s="6" t="s">
        <v>2229</v>
      </c>
      <c r="E157" t="s">
        <v>1161</v>
      </c>
      <c r="F157" t="s">
        <v>1162</v>
      </c>
      <c r="I157" t="s">
        <v>943</v>
      </c>
      <c r="J157" t="s">
        <v>20</v>
      </c>
      <c r="L157" t="s">
        <v>21</v>
      </c>
      <c r="O157" s="2"/>
      <c r="P157" s="2"/>
      <c r="Q157">
        <v>5</v>
      </c>
      <c r="R157" t="s">
        <v>22</v>
      </c>
      <c r="S157" t="s">
        <v>1163</v>
      </c>
    </row>
    <row r="158" spans="1:19" x14ac:dyDescent="0.35">
      <c r="A158" s="6" t="s">
        <v>2228</v>
      </c>
      <c r="B158" s="6" t="s">
        <v>2229</v>
      </c>
      <c r="E158" t="s">
        <v>1179</v>
      </c>
      <c r="F158" t="s">
        <v>1180</v>
      </c>
      <c r="I158" t="s">
        <v>943</v>
      </c>
      <c r="J158" t="s">
        <v>20</v>
      </c>
      <c r="L158" t="s">
        <v>21</v>
      </c>
      <c r="O158" s="2"/>
      <c r="P158" s="2"/>
      <c r="Q158">
        <v>5</v>
      </c>
      <c r="R158" t="s">
        <v>22</v>
      </c>
      <c r="S158" t="s">
        <v>1181</v>
      </c>
    </row>
    <row r="159" spans="1:19" x14ac:dyDescent="0.35">
      <c r="A159" s="6" t="s">
        <v>2228</v>
      </c>
      <c r="B159" s="6" t="s">
        <v>2229</v>
      </c>
      <c r="E159" t="s">
        <v>1191</v>
      </c>
      <c r="F159" t="s">
        <v>1192</v>
      </c>
      <c r="I159" t="s">
        <v>943</v>
      </c>
      <c r="J159" t="s">
        <v>20</v>
      </c>
      <c r="L159" t="s">
        <v>21</v>
      </c>
      <c r="O159" s="2"/>
      <c r="P159" s="2"/>
      <c r="Q159">
        <v>5</v>
      </c>
      <c r="R159" t="s">
        <v>22</v>
      </c>
      <c r="S159" t="s">
        <v>1193</v>
      </c>
    </row>
    <row r="160" spans="1:19" x14ac:dyDescent="0.35">
      <c r="A160" s="6" t="s">
        <v>2228</v>
      </c>
      <c r="B160" s="6" t="s">
        <v>2229</v>
      </c>
      <c r="E160" t="s">
        <v>221</v>
      </c>
      <c r="F160" t="s">
        <v>222</v>
      </c>
      <c r="I160" t="s">
        <v>216</v>
      </c>
      <c r="J160" t="s">
        <v>20</v>
      </c>
      <c r="L160" t="s">
        <v>21</v>
      </c>
      <c r="O160" s="2"/>
      <c r="P160" s="2"/>
      <c r="Q160">
        <v>6</v>
      </c>
      <c r="R160" t="s">
        <v>22</v>
      </c>
      <c r="S160" t="s">
        <v>223</v>
      </c>
    </row>
    <row r="161" spans="1:19" x14ac:dyDescent="0.35">
      <c r="A161" s="6" t="s">
        <v>2228</v>
      </c>
      <c r="B161" s="6" t="s">
        <v>2229</v>
      </c>
      <c r="E161" t="s">
        <v>224</v>
      </c>
      <c r="F161" t="s">
        <v>225</v>
      </c>
      <c r="I161" t="s">
        <v>216</v>
      </c>
      <c r="J161" t="s">
        <v>20</v>
      </c>
      <c r="L161" t="s">
        <v>21</v>
      </c>
      <c r="O161" s="2"/>
      <c r="P161" s="2"/>
      <c r="Q161">
        <v>6</v>
      </c>
      <c r="R161" t="s">
        <v>22</v>
      </c>
      <c r="S161" t="s">
        <v>226</v>
      </c>
    </row>
    <row r="162" spans="1:19" x14ac:dyDescent="0.35">
      <c r="A162" s="6" t="s">
        <v>2228</v>
      </c>
      <c r="B162" s="6" t="s">
        <v>2229</v>
      </c>
      <c r="E162" t="s">
        <v>242</v>
      </c>
      <c r="F162" t="s">
        <v>243</v>
      </c>
      <c r="I162" t="s">
        <v>216</v>
      </c>
      <c r="J162" t="s">
        <v>20</v>
      </c>
      <c r="L162" t="s">
        <v>21</v>
      </c>
      <c r="O162" s="2"/>
      <c r="P162" s="2"/>
      <c r="Q162">
        <v>6</v>
      </c>
      <c r="R162" t="s">
        <v>22</v>
      </c>
      <c r="S162" t="s">
        <v>244</v>
      </c>
    </row>
    <row r="163" spans="1:19" x14ac:dyDescent="0.35">
      <c r="A163" s="6" t="s">
        <v>2228</v>
      </c>
      <c r="B163" s="6" t="s">
        <v>2229</v>
      </c>
      <c r="E163" t="s">
        <v>266</v>
      </c>
      <c r="F163" t="s">
        <v>267</v>
      </c>
      <c r="I163" t="s">
        <v>216</v>
      </c>
      <c r="J163" t="s">
        <v>20</v>
      </c>
      <c r="L163" t="s">
        <v>21</v>
      </c>
      <c r="O163" s="2"/>
      <c r="P163" s="2"/>
      <c r="Q163">
        <v>6</v>
      </c>
      <c r="R163" t="s">
        <v>22</v>
      </c>
      <c r="S163" t="s">
        <v>268</v>
      </c>
    </row>
    <row r="164" spans="1:19" x14ac:dyDescent="0.35">
      <c r="A164" s="6" t="s">
        <v>2228</v>
      </c>
      <c r="B164" s="6" t="s">
        <v>2229</v>
      </c>
      <c r="E164" t="s">
        <v>314</v>
      </c>
      <c r="F164" t="s">
        <v>315</v>
      </c>
      <c r="I164" t="s">
        <v>216</v>
      </c>
      <c r="J164" t="s">
        <v>20</v>
      </c>
      <c r="L164" t="s">
        <v>21</v>
      </c>
      <c r="O164" s="2"/>
      <c r="P164" s="2"/>
      <c r="Q164">
        <v>6</v>
      </c>
      <c r="R164" t="s">
        <v>22</v>
      </c>
      <c r="S164" t="s">
        <v>316</v>
      </c>
    </row>
    <row r="165" spans="1:19" x14ac:dyDescent="0.35">
      <c r="A165" s="6" t="s">
        <v>2228</v>
      </c>
      <c r="B165" s="6" t="s">
        <v>2229</v>
      </c>
      <c r="E165" t="s">
        <v>320</v>
      </c>
      <c r="F165" t="s">
        <v>321</v>
      </c>
      <c r="I165" t="s">
        <v>216</v>
      </c>
      <c r="J165" t="s">
        <v>20</v>
      </c>
      <c r="L165" t="s">
        <v>21</v>
      </c>
      <c r="O165" s="2"/>
      <c r="P165" s="2"/>
      <c r="Q165">
        <v>6</v>
      </c>
      <c r="R165" t="s">
        <v>22</v>
      </c>
      <c r="S165" t="s">
        <v>322</v>
      </c>
    </row>
    <row r="166" spans="1:19" x14ac:dyDescent="0.35">
      <c r="A166" s="6" t="s">
        <v>2228</v>
      </c>
      <c r="B166" s="6" t="s">
        <v>2229</v>
      </c>
      <c r="E166" t="s">
        <v>384</v>
      </c>
      <c r="F166" t="s">
        <v>385</v>
      </c>
      <c r="I166" t="s">
        <v>216</v>
      </c>
      <c r="J166" t="s">
        <v>20</v>
      </c>
      <c r="L166" t="s">
        <v>21</v>
      </c>
      <c r="O166" s="2"/>
      <c r="P166" s="2"/>
      <c r="Q166">
        <v>6</v>
      </c>
      <c r="R166" t="s">
        <v>22</v>
      </c>
      <c r="S166" t="s">
        <v>386</v>
      </c>
    </row>
    <row r="167" spans="1:19" x14ac:dyDescent="0.35">
      <c r="A167" s="6" t="s">
        <v>2228</v>
      </c>
      <c r="B167" s="6" t="s">
        <v>2229</v>
      </c>
      <c r="E167" t="s">
        <v>461</v>
      </c>
      <c r="F167" t="s">
        <v>462</v>
      </c>
      <c r="I167" t="s">
        <v>216</v>
      </c>
      <c r="J167" t="s">
        <v>20</v>
      </c>
      <c r="L167" t="s">
        <v>21</v>
      </c>
      <c r="O167" s="2"/>
      <c r="P167" s="2"/>
      <c r="Q167">
        <v>6</v>
      </c>
      <c r="R167" t="s">
        <v>22</v>
      </c>
      <c r="S167" t="s">
        <v>463</v>
      </c>
    </row>
    <row r="168" spans="1:19" x14ac:dyDescent="0.35">
      <c r="A168" s="6" t="s">
        <v>2228</v>
      </c>
      <c r="B168" s="6" t="s">
        <v>2229</v>
      </c>
      <c r="E168" t="s">
        <v>608</v>
      </c>
      <c r="F168" t="s">
        <v>609</v>
      </c>
      <c r="I168" t="s">
        <v>573</v>
      </c>
      <c r="J168" t="s">
        <v>20</v>
      </c>
      <c r="L168" t="s">
        <v>21</v>
      </c>
      <c r="O168" s="2"/>
      <c r="P168" s="2"/>
      <c r="Q168">
        <v>6</v>
      </c>
      <c r="R168" t="s">
        <v>591</v>
      </c>
      <c r="S168" t="s">
        <v>610</v>
      </c>
    </row>
    <row r="169" spans="1:19" x14ac:dyDescent="0.35">
      <c r="A169" s="6" t="s">
        <v>2228</v>
      </c>
      <c r="B169" s="6" t="s">
        <v>2229</v>
      </c>
      <c r="E169" t="s">
        <v>906</v>
      </c>
      <c r="F169" t="s">
        <v>907</v>
      </c>
      <c r="I169" t="s">
        <v>873</v>
      </c>
      <c r="J169" t="s">
        <v>20</v>
      </c>
      <c r="L169" t="s">
        <v>21</v>
      </c>
      <c r="O169" s="2"/>
      <c r="P169" s="2"/>
      <c r="Q169">
        <v>6</v>
      </c>
      <c r="R169" t="s">
        <v>22</v>
      </c>
      <c r="S169" t="s">
        <v>902</v>
      </c>
    </row>
    <row r="170" spans="1:19" x14ac:dyDescent="0.35">
      <c r="A170" s="6" t="s">
        <v>2228</v>
      </c>
      <c r="B170" s="6" t="s">
        <v>2229</v>
      </c>
      <c r="E170" t="s">
        <v>960</v>
      </c>
      <c r="F170" t="s">
        <v>961</v>
      </c>
      <c r="I170" t="s">
        <v>943</v>
      </c>
      <c r="J170" t="s">
        <v>20</v>
      </c>
      <c r="L170" t="s">
        <v>21</v>
      </c>
      <c r="O170" s="2"/>
      <c r="P170" s="2"/>
      <c r="Q170">
        <v>6</v>
      </c>
      <c r="R170" t="s">
        <v>22</v>
      </c>
      <c r="S170" t="s">
        <v>962</v>
      </c>
    </row>
    <row r="171" spans="1:19" x14ac:dyDescent="0.35">
      <c r="A171" s="6" t="s">
        <v>2228</v>
      </c>
      <c r="B171" s="6" t="s">
        <v>2229</v>
      </c>
      <c r="E171" t="s">
        <v>975</v>
      </c>
      <c r="F171" t="s">
        <v>976</v>
      </c>
      <c r="I171" t="s">
        <v>943</v>
      </c>
      <c r="J171" t="s">
        <v>20</v>
      </c>
      <c r="L171" t="s">
        <v>21</v>
      </c>
      <c r="O171" s="2"/>
      <c r="P171" s="2"/>
      <c r="Q171">
        <v>6</v>
      </c>
      <c r="R171" t="s">
        <v>22</v>
      </c>
      <c r="S171" t="s">
        <v>977</v>
      </c>
    </row>
    <row r="172" spans="1:19" x14ac:dyDescent="0.35">
      <c r="A172" s="6" t="s">
        <v>2228</v>
      </c>
      <c r="B172" s="6" t="s">
        <v>2229</v>
      </c>
      <c r="E172" t="s">
        <v>990</v>
      </c>
      <c r="F172" t="s">
        <v>991</v>
      </c>
      <c r="I172" t="s">
        <v>943</v>
      </c>
      <c r="J172" t="s">
        <v>20</v>
      </c>
      <c r="L172" t="s">
        <v>21</v>
      </c>
      <c r="O172" s="2"/>
      <c r="P172" s="2"/>
      <c r="Q172">
        <v>6</v>
      </c>
      <c r="R172" t="s">
        <v>22</v>
      </c>
      <c r="S172" t="s">
        <v>992</v>
      </c>
    </row>
    <row r="173" spans="1:19" x14ac:dyDescent="0.35">
      <c r="A173" s="6" t="s">
        <v>2228</v>
      </c>
      <c r="B173" s="6" t="s">
        <v>2229</v>
      </c>
      <c r="E173" t="s">
        <v>1068</v>
      </c>
      <c r="F173" t="s">
        <v>1069</v>
      </c>
      <c r="I173" t="s">
        <v>943</v>
      </c>
      <c r="J173" t="s">
        <v>20</v>
      </c>
      <c r="L173" t="s">
        <v>21</v>
      </c>
      <c r="O173" s="2"/>
      <c r="P173" s="2"/>
      <c r="Q173">
        <v>6</v>
      </c>
      <c r="R173" t="s">
        <v>22</v>
      </c>
      <c r="S173" t="s">
        <v>1070</v>
      </c>
    </row>
    <row r="174" spans="1:19" x14ac:dyDescent="0.35">
      <c r="A174" s="6" t="s">
        <v>2228</v>
      </c>
      <c r="B174" s="6" t="s">
        <v>2229</v>
      </c>
      <c r="E174" t="s">
        <v>1119</v>
      </c>
      <c r="F174" t="s">
        <v>1120</v>
      </c>
      <c r="I174" t="s">
        <v>943</v>
      </c>
      <c r="J174" t="s">
        <v>20</v>
      </c>
      <c r="L174" t="s">
        <v>21</v>
      </c>
      <c r="O174" s="2"/>
      <c r="P174" s="2"/>
      <c r="Q174">
        <v>6</v>
      </c>
      <c r="R174" t="s">
        <v>22</v>
      </c>
      <c r="S174" t="s">
        <v>1121</v>
      </c>
    </row>
    <row r="175" spans="1:19" x14ac:dyDescent="0.35">
      <c r="A175" s="6" t="s">
        <v>2228</v>
      </c>
      <c r="B175" s="6" t="s">
        <v>2229</v>
      </c>
      <c r="E175" t="s">
        <v>1149</v>
      </c>
      <c r="F175" t="s">
        <v>1150</v>
      </c>
      <c r="I175" t="s">
        <v>943</v>
      </c>
      <c r="J175" t="s">
        <v>20</v>
      </c>
      <c r="L175" t="s">
        <v>21</v>
      </c>
      <c r="O175" s="2"/>
      <c r="P175" s="2"/>
      <c r="Q175">
        <v>6</v>
      </c>
      <c r="R175" t="s">
        <v>22</v>
      </c>
      <c r="S175" t="s">
        <v>1151</v>
      </c>
    </row>
    <row r="176" spans="1:19" x14ac:dyDescent="0.35">
      <c r="A176" s="6" t="s">
        <v>2228</v>
      </c>
      <c r="B176" s="6" t="s">
        <v>2229</v>
      </c>
      <c r="E176" t="s">
        <v>1194</v>
      </c>
      <c r="F176" t="s">
        <v>1195</v>
      </c>
      <c r="I176" t="s">
        <v>943</v>
      </c>
      <c r="J176" t="s">
        <v>20</v>
      </c>
      <c r="L176" t="s">
        <v>21</v>
      </c>
      <c r="O176" s="2"/>
      <c r="P176" s="2"/>
      <c r="Q176">
        <v>6</v>
      </c>
      <c r="R176" t="s">
        <v>22</v>
      </c>
      <c r="S176" t="s">
        <v>1196</v>
      </c>
    </row>
    <row r="177" spans="1:19" x14ac:dyDescent="0.35">
      <c r="A177" s="6" t="s">
        <v>2228</v>
      </c>
      <c r="B177" s="6" t="s">
        <v>2229</v>
      </c>
      <c r="E177" t="s">
        <v>1197</v>
      </c>
      <c r="F177" t="s">
        <v>1198</v>
      </c>
      <c r="I177" t="s">
        <v>943</v>
      </c>
      <c r="J177" t="s">
        <v>20</v>
      </c>
      <c r="L177" t="s">
        <v>21</v>
      </c>
      <c r="O177" s="2"/>
      <c r="P177" s="2"/>
      <c r="Q177">
        <v>6</v>
      </c>
      <c r="R177" t="s">
        <v>22</v>
      </c>
      <c r="S177" t="s">
        <v>1199</v>
      </c>
    </row>
    <row r="178" spans="1:19" x14ac:dyDescent="0.35">
      <c r="A178" s="6" t="s">
        <v>2228</v>
      </c>
      <c r="B178" s="6" t="s">
        <v>2229</v>
      </c>
      <c r="E178" t="s">
        <v>139</v>
      </c>
      <c r="F178" t="s">
        <v>140</v>
      </c>
      <c r="I178" t="s">
        <v>53</v>
      </c>
      <c r="J178" t="s">
        <v>20</v>
      </c>
      <c r="L178" t="s">
        <v>21</v>
      </c>
      <c r="O178" s="2"/>
      <c r="P178" s="2"/>
      <c r="Q178">
        <v>7</v>
      </c>
      <c r="R178" t="s">
        <v>22</v>
      </c>
      <c r="S178" t="s">
        <v>141</v>
      </c>
    </row>
    <row r="179" spans="1:19" x14ac:dyDescent="0.35">
      <c r="A179" s="6" t="s">
        <v>2228</v>
      </c>
      <c r="B179" s="6" t="s">
        <v>2229</v>
      </c>
      <c r="E179" t="s">
        <v>202</v>
      </c>
      <c r="F179" t="s">
        <v>203</v>
      </c>
      <c r="I179" t="s">
        <v>53</v>
      </c>
      <c r="J179" t="s">
        <v>20</v>
      </c>
      <c r="L179" t="s">
        <v>21</v>
      </c>
      <c r="O179" s="2"/>
      <c r="P179" s="2"/>
      <c r="Q179">
        <v>7</v>
      </c>
      <c r="R179" t="s">
        <v>22</v>
      </c>
      <c r="S179" t="s">
        <v>204</v>
      </c>
    </row>
    <row r="180" spans="1:19" x14ac:dyDescent="0.35">
      <c r="A180" s="6" t="s">
        <v>2228</v>
      </c>
      <c r="B180" s="6" t="s">
        <v>2229</v>
      </c>
      <c r="E180" t="s">
        <v>239</v>
      </c>
      <c r="F180" t="s">
        <v>240</v>
      </c>
      <c r="I180" t="s">
        <v>216</v>
      </c>
      <c r="J180" t="s">
        <v>20</v>
      </c>
      <c r="L180" t="s">
        <v>21</v>
      </c>
      <c r="O180" s="2"/>
      <c r="P180" s="2"/>
      <c r="Q180">
        <v>7</v>
      </c>
      <c r="R180" t="s">
        <v>22</v>
      </c>
      <c r="S180" t="s">
        <v>241</v>
      </c>
    </row>
    <row r="181" spans="1:19" x14ac:dyDescent="0.35">
      <c r="A181" s="6" t="s">
        <v>2228</v>
      </c>
      <c r="B181" s="6" t="s">
        <v>2229</v>
      </c>
      <c r="E181" t="s">
        <v>428</v>
      </c>
      <c r="F181" t="s">
        <v>429</v>
      </c>
      <c r="I181" t="s">
        <v>216</v>
      </c>
      <c r="J181" t="s">
        <v>20</v>
      </c>
      <c r="L181" t="s">
        <v>21</v>
      </c>
      <c r="O181" s="2"/>
      <c r="P181" s="2"/>
      <c r="Q181">
        <v>7</v>
      </c>
      <c r="R181" t="s">
        <v>22</v>
      </c>
      <c r="S181" t="s">
        <v>430</v>
      </c>
    </row>
    <row r="182" spans="1:19" x14ac:dyDescent="0.35">
      <c r="A182" s="6" t="s">
        <v>2228</v>
      </c>
      <c r="B182" s="6" t="s">
        <v>2229</v>
      </c>
      <c r="E182" t="s">
        <v>513</v>
      </c>
      <c r="F182" t="s">
        <v>514</v>
      </c>
      <c r="I182" t="s">
        <v>487</v>
      </c>
      <c r="J182" t="s">
        <v>20</v>
      </c>
      <c r="L182" t="s">
        <v>21</v>
      </c>
      <c r="O182" s="2"/>
      <c r="P182" s="2"/>
      <c r="Q182">
        <v>7</v>
      </c>
      <c r="R182" t="s">
        <v>22</v>
      </c>
      <c r="S182" t="s">
        <v>515</v>
      </c>
    </row>
    <row r="183" spans="1:19" x14ac:dyDescent="0.35">
      <c r="A183" s="6" t="s">
        <v>2228</v>
      </c>
      <c r="B183" s="6" t="s">
        <v>2229</v>
      </c>
      <c r="E183" t="s">
        <v>914</v>
      </c>
      <c r="F183" t="s">
        <v>915</v>
      </c>
      <c r="I183" t="s">
        <v>873</v>
      </c>
      <c r="J183" t="s">
        <v>20</v>
      </c>
      <c r="L183" t="s">
        <v>21</v>
      </c>
      <c r="O183" s="2"/>
      <c r="P183" s="2"/>
      <c r="Q183">
        <v>7</v>
      </c>
      <c r="R183" t="s">
        <v>22</v>
      </c>
      <c r="S183" t="s">
        <v>916</v>
      </c>
    </row>
    <row r="184" spans="1:19" x14ac:dyDescent="0.35">
      <c r="A184" s="6" t="s">
        <v>2228</v>
      </c>
      <c r="B184" s="6" t="s">
        <v>2229</v>
      </c>
      <c r="E184" t="s">
        <v>1011</v>
      </c>
      <c r="F184" t="s">
        <v>1012</v>
      </c>
      <c r="I184" t="s">
        <v>943</v>
      </c>
      <c r="J184" t="s">
        <v>20</v>
      </c>
      <c r="L184" t="s">
        <v>21</v>
      </c>
      <c r="O184" s="2"/>
      <c r="P184" s="2"/>
      <c r="Q184">
        <v>7</v>
      </c>
      <c r="R184" t="s">
        <v>22</v>
      </c>
      <c r="S184" t="s">
        <v>1013</v>
      </c>
    </row>
    <row r="185" spans="1:19" x14ac:dyDescent="0.35">
      <c r="A185" s="6" t="s">
        <v>2228</v>
      </c>
      <c r="B185" s="6" t="s">
        <v>2229</v>
      </c>
      <c r="E185" t="s">
        <v>1113</v>
      </c>
      <c r="F185" t="s">
        <v>1114</v>
      </c>
      <c r="I185" t="s">
        <v>943</v>
      </c>
      <c r="J185" t="s">
        <v>20</v>
      </c>
      <c r="L185" t="s">
        <v>21</v>
      </c>
      <c r="O185" s="2"/>
      <c r="P185" s="2"/>
      <c r="Q185">
        <v>7</v>
      </c>
      <c r="R185" t="s">
        <v>22</v>
      </c>
      <c r="S185" t="s">
        <v>1115</v>
      </c>
    </row>
    <row r="186" spans="1:19" x14ac:dyDescent="0.35">
      <c r="A186" s="6" t="s">
        <v>2228</v>
      </c>
      <c r="B186" s="6" t="s">
        <v>2229</v>
      </c>
      <c r="E186" t="s">
        <v>1152</v>
      </c>
      <c r="F186" t="s">
        <v>1153</v>
      </c>
      <c r="I186" t="s">
        <v>943</v>
      </c>
      <c r="J186" t="s">
        <v>20</v>
      </c>
      <c r="L186" t="s">
        <v>21</v>
      </c>
      <c r="O186" s="2"/>
      <c r="P186" s="2"/>
      <c r="Q186">
        <v>7</v>
      </c>
      <c r="R186" t="s">
        <v>22</v>
      </c>
      <c r="S186" t="s">
        <v>1154</v>
      </c>
    </row>
    <row r="187" spans="1:19" x14ac:dyDescent="0.35">
      <c r="A187" s="6" t="s">
        <v>2228</v>
      </c>
      <c r="B187" s="6" t="s">
        <v>2229</v>
      </c>
      <c r="E187" t="s">
        <v>58</v>
      </c>
      <c r="F187" t="s">
        <v>59</v>
      </c>
      <c r="I187" t="s">
        <v>53</v>
      </c>
      <c r="J187" t="s">
        <v>20</v>
      </c>
      <c r="L187" t="s">
        <v>21</v>
      </c>
      <c r="O187" s="2"/>
      <c r="P187" s="2"/>
      <c r="Q187">
        <v>8</v>
      </c>
      <c r="R187" t="s">
        <v>22</v>
      </c>
      <c r="S187" t="s">
        <v>60</v>
      </c>
    </row>
    <row r="188" spans="1:19" x14ac:dyDescent="0.35">
      <c r="A188" s="6" t="s">
        <v>2228</v>
      </c>
      <c r="B188" s="6" t="s">
        <v>2229</v>
      </c>
      <c r="E188" t="s">
        <v>260</v>
      </c>
      <c r="F188" t="s">
        <v>261</v>
      </c>
      <c r="I188" t="s">
        <v>216</v>
      </c>
      <c r="J188" t="s">
        <v>20</v>
      </c>
      <c r="L188" t="s">
        <v>21</v>
      </c>
      <c r="O188" s="2"/>
      <c r="P188" s="2"/>
      <c r="Q188">
        <v>8</v>
      </c>
      <c r="R188" t="s">
        <v>22</v>
      </c>
      <c r="S188" t="s">
        <v>262</v>
      </c>
    </row>
    <row r="189" spans="1:19" x14ac:dyDescent="0.35">
      <c r="A189" s="6" t="s">
        <v>2228</v>
      </c>
      <c r="B189" s="6" t="s">
        <v>2229</v>
      </c>
      <c r="E189" t="s">
        <v>263</v>
      </c>
      <c r="F189" t="s">
        <v>264</v>
      </c>
      <c r="I189" t="s">
        <v>216</v>
      </c>
      <c r="J189" t="s">
        <v>20</v>
      </c>
      <c r="L189" t="s">
        <v>21</v>
      </c>
      <c r="O189" s="2"/>
      <c r="P189" s="2"/>
      <c r="Q189">
        <v>8</v>
      </c>
      <c r="R189" t="s">
        <v>22</v>
      </c>
      <c r="S189" t="s">
        <v>265</v>
      </c>
    </row>
    <row r="190" spans="1:19" x14ac:dyDescent="0.35">
      <c r="A190" s="6" t="s">
        <v>2228</v>
      </c>
      <c r="B190" s="6" t="s">
        <v>2229</v>
      </c>
      <c r="E190" t="s">
        <v>311</v>
      </c>
      <c r="F190" t="s">
        <v>312</v>
      </c>
      <c r="I190" t="s">
        <v>216</v>
      </c>
      <c r="J190" t="s">
        <v>20</v>
      </c>
      <c r="L190" t="s">
        <v>21</v>
      </c>
      <c r="O190" s="2"/>
      <c r="P190" s="2"/>
      <c r="Q190">
        <v>8</v>
      </c>
      <c r="R190" t="s">
        <v>22</v>
      </c>
      <c r="S190" t="s">
        <v>313</v>
      </c>
    </row>
    <row r="191" spans="1:19" x14ac:dyDescent="0.35">
      <c r="A191" s="6" t="s">
        <v>2228</v>
      </c>
      <c r="B191" s="6" t="s">
        <v>2229</v>
      </c>
      <c r="E191" t="s">
        <v>440</v>
      </c>
      <c r="F191" t="s">
        <v>441</v>
      </c>
      <c r="I191" t="s">
        <v>216</v>
      </c>
      <c r="J191" t="s">
        <v>20</v>
      </c>
      <c r="L191" t="s">
        <v>21</v>
      </c>
      <c r="O191" s="2"/>
      <c r="P191" s="2"/>
      <c r="Q191">
        <v>8</v>
      </c>
      <c r="R191" t="s">
        <v>22</v>
      </c>
      <c r="S191" t="s">
        <v>442</v>
      </c>
    </row>
    <row r="192" spans="1:19" x14ac:dyDescent="0.35">
      <c r="A192" s="6" t="s">
        <v>2228</v>
      </c>
      <c r="B192" s="6" t="s">
        <v>2229</v>
      </c>
      <c r="E192" t="s">
        <v>757</v>
      </c>
      <c r="F192" t="s">
        <v>758</v>
      </c>
      <c r="I192" t="s">
        <v>573</v>
      </c>
      <c r="J192" t="s">
        <v>20</v>
      </c>
      <c r="L192" t="s">
        <v>21</v>
      </c>
      <c r="O192" s="2"/>
      <c r="P192" s="2"/>
      <c r="Q192">
        <v>8</v>
      </c>
      <c r="R192" t="s">
        <v>574</v>
      </c>
      <c r="S192" t="s">
        <v>759</v>
      </c>
    </row>
    <row r="193" spans="1:19" x14ac:dyDescent="0.35">
      <c r="A193" s="6" t="s">
        <v>2228</v>
      </c>
      <c r="B193" s="6" t="s">
        <v>2229</v>
      </c>
      <c r="E193" t="s">
        <v>868</v>
      </c>
      <c r="F193" t="s">
        <v>869</v>
      </c>
      <c r="I193" t="s">
        <v>573</v>
      </c>
      <c r="J193" t="s">
        <v>20</v>
      </c>
      <c r="L193" t="s">
        <v>21</v>
      </c>
      <c r="O193" s="2"/>
      <c r="P193" s="2"/>
      <c r="Q193">
        <v>8</v>
      </c>
      <c r="R193" t="s">
        <v>574</v>
      </c>
      <c r="S193" t="s">
        <v>870</v>
      </c>
    </row>
    <row r="194" spans="1:19" x14ac:dyDescent="0.35">
      <c r="A194" s="6" t="s">
        <v>2228</v>
      </c>
      <c r="B194" s="6" t="s">
        <v>2229</v>
      </c>
      <c r="E194" t="s">
        <v>1023</v>
      </c>
      <c r="F194" t="s">
        <v>1024</v>
      </c>
      <c r="I194" t="s">
        <v>943</v>
      </c>
      <c r="J194" t="s">
        <v>20</v>
      </c>
      <c r="L194" t="s">
        <v>21</v>
      </c>
      <c r="O194" s="2"/>
      <c r="P194" s="2"/>
      <c r="Q194">
        <v>8</v>
      </c>
      <c r="R194" t="s">
        <v>22</v>
      </c>
      <c r="S194" t="s">
        <v>1025</v>
      </c>
    </row>
    <row r="195" spans="1:19" x14ac:dyDescent="0.35">
      <c r="A195" s="6" t="s">
        <v>2228</v>
      </c>
      <c r="B195" s="6" t="s">
        <v>2229</v>
      </c>
      <c r="E195" t="s">
        <v>1092</v>
      </c>
      <c r="F195" t="s">
        <v>1093</v>
      </c>
      <c r="I195" t="s">
        <v>943</v>
      </c>
      <c r="J195" t="s">
        <v>20</v>
      </c>
      <c r="L195" t="s">
        <v>21</v>
      </c>
      <c r="O195" s="2"/>
      <c r="P195" s="2"/>
      <c r="Q195">
        <v>8</v>
      </c>
      <c r="R195" t="s">
        <v>22</v>
      </c>
      <c r="S195" t="s">
        <v>1094</v>
      </c>
    </row>
    <row r="196" spans="1:19" x14ac:dyDescent="0.35">
      <c r="A196" s="6" t="s">
        <v>2228</v>
      </c>
      <c r="B196" s="6" t="s">
        <v>2229</v>
      </c>
      <c r="E196" t="s">
        <v>142</v>
      </c>
      <c r="F196" t="s">
        <v>143</v>
      </c>
      <c r="I196" t="s">
        <v>53</v>
      </c>
      <c r="J196" t="s">
        <v>20</v>
      </c>
      <c r="L196" t="s">
        <v>21</v>
      </c>
      <c r="O196" s="2"/>
      <c r="P196" s="2"/>
      <c r="Q196">
        <v>9</v>
      </c>
      <c r="R196" t="s">
        <v>22</v>
      </c>
      <c r="S196" t="s">
        <v>144</v>
      </c>
    </row>
    <row r="197" spans="1:19" x14ac:dyDescent="0.35">
      <c r="A197" s="6" t="s">
        <v>2228</v>
      </c>
      <c r="B197" s="6" t="s">
        <v>2229</v>
      </c>
      <c r="E197" t="s">
        <v>350</v>
      </c>
      <c r="F197" t="s">
        <v>351</v>
      </c>
      <c r="I197" t="s">
        <v>216</v>
      </c>
      <c r="J197" t="s">
        <v>20</v>
      </c>
      <c r="L197" t="s">
        <v>21</v>
      </c>
      <c r="O197" s="2"/>
      <c r="P197" s="2"/>
      <c r="Q197">
        <v>9</v>
      </c>
      <c r="R197" t="s">
        <v>22</v>
      </c>
      <c r="S197" t="s">
        <v>352</v>
      </c>
    </row>
    <row r="198" spans="1:19" x14ac:dyDescent="0.35">
      <c r="A198" s="6" t="s">
        <v>2228</v>
      </c>
      <c r="B198" s="6" t="s">
        <v>2229</v>
      </c>
      <c r="E198" t="s">
        <v>390</v>
      </c>
      <c r="F198" t="s">
        <v>391</v>
      </c>
      <c r="I198" t="s">
        <v>216</v>
      </c>
      <c r="J198" t="s">
        <v>20</v>
      </c>
      <c r="L198" t="s">
        <v>21</v>
      </c>
      <c r="O198" s="2"/>
      <c r="P198" s="2"/>
      <c r="Q198">
        <v>9</v>
      </c>
      <c r="R198" t="s">
        <v>22</v>
      </c>
      <c r="S198" t="s">
        <v>383</v>
      </c>
    </row>
    <row r="199" spans="1:19" x14ac:dyDescent="0.35">
      <c r="A199" s="6" t="s">
        <v>2228</v>
      </c>
      <c r="B199" s="6" t="s">
        <v>2229</v>
      </c>
      <c r="E199" t="s">
        <v>407</v>
      </c>
      <c r="F199" t="s">
        <v>408</v>
      </c>
      <c r="I199" t="s">
        <v>216</v>
      </c>
      <c r="J199" t="s">
        <v>20</v>
      </c>
      <c r="L199" t="s">
        <v>21</v>
      </c>
      <c r="O199" s="2"/>
      <c r="P199" s="2"/>
      <c r="Q199">
        <v>9</v>
      </c>
      <c r="R199" t="s">
        <v>22</v>
      </c>
      <c r="S199" t="s">
        <v>409</v>
      </c>
    </row>
    <row r="200" spans="1:19" x14ac:dyDescent="0.35">
      <c r="A200" s="6" t="s">
        <v>2228</v>
      </c>
      <c r="B200" s="6" t="s">
        <v>2229</v>
      </c>
      <c r="E200" t="s">
        <v>829</v>
      </c>
      <c r="F200" t="s">
        <v>830</v>
      </c>
      <c r="I200" t="s">
        <v>573</v>
      </c>
      <c r="J200" t="s">
        <v>20</v>
      </c>
      <c r="L200" t="s">
        <v>21</v>
      </c>
      <c r="O200" s="2"/>
      <c r="P200" s="2"/>
      <c r="Q200">
        <v>9</v>
      </c>
      <c r="R200" t="s">
        <v>574</v>
      </c>
      <c r="S200" t="s">
        <v>831</v>
      </c>
    </row>
    <row r="201" spans="1:19" x14ac:dyDescent="0.35">
      <c r="A201" s="6" t="s">
        <v>2228</v>
      </c>
      <c r="B201" s="6" t="s">
        <v>2229</v>
      </c>
      <c r="E201" t="s">
        <v>1062</v>
      </c>
      <c r="F201" t="s">
        <v>1063</v>
      </c>
      <c r="I201" t="s">
        <v>943</v>
      </c>
      <c r="J201" t="s">
        <v>20</v>
      </c>
      <c r="L201" t="s">
        <v>21</v>
      </c>
      <c r="O201" s="2"/>
      <c r="P201" s="2"/>
      <c r="Q201">
        <v>9</v>
      </c>
      <c r="R201" t="s">
        <v>22</v>
      </c>
      <c r="S201" t="s">
        <v>1064</v>
      </c>
    </row>
    <row r="202" spans="1:19" x14ac:dyDescent="0.35">
      <c r="A202" s="6" t="s">
        <v>2228</v>
      </c>
      <c r="B202" s="6" t="s">
        <v>2229</v>
      </c>
      <c r="E202" t="s">
        <v>1182</v>
      </c>
      <c r="F202" t="s">
        <v>1183</v>
      </c>
      <c r="I202" t="s">
        <v>943</v>
      </c>
      <c r="J202" t="s">
        <v>20</v>
      </c>
      <c r="L202" t="s">
        <v>21</v>
      </c>
      <c r="O202" s="2"/>
      <c r="P202" s="2"/>
      <c r="Q202">
        <v>9</v>
      </c>
      <c r="R202" t="s">
        <v>22</v>
      </c>
      <c r="S202" t="s">
        <v>1184</v>
      </c>
    </row>
    <row r="203" spans="1:19" x14ac:dyDescent="0.35">
      <c r="A203" s="6" t="s">
        <v>2228</v>
      </c>
      <c r="B203" s="6" t="s">
        <v>2229</v>
      </c>
      <c r="E203" t="s">
        <v>145</v>
      </c>
      <c r="F203" t="s">
        <v>146</v>
      </c>
      <c r="I203" t="s">
        <v>53</v>
      </c>
      <c r="J203" t="s">
        <v>20</v>
      </c>
      <c r="L203" t="s">
        <v>21</v>
      </c>
      <c r="O203" s="2"/>
      <c r="P203" s="2"/>
      <c r="Q203">
        <v>10</v>
      </c>
      <c r="R203" t="s">
        <v>22</v>
      </c>
      <c r="S203" t="s">
        <v>147</v>
      </c>
    </row>
    <row r="204" spans="1:19" x14ac:dyDescent="0.35">
      <c r="A204" s="6" t="s">
        <v>2228</v>
      </c>
      <c r="B204" s="6" t="s">
        <v>2229</v>
      </c>
      <c r="E204" t="s">
        <v>187</v>
      </c>
      <c r="F204" t="s">
        <v>188</v>
      </c>
      <c r="I204" t="s">
        <v>53</v>
      </c>
      <c r="J204" t="s">
        <v>20</v>
      </c>
      <c r="L204" t="s">
        <v>21</v>
      </c>
      <c r="O204" s="2"/>
      <c r="P204" s="2"/>
      <c r="Q204">
        <v>10</v>
      </c>
      <c r="R204" t="s">
        <v>22</v>
      </c>
      <c r="S204" t="s">
        <v>189</v>
      </c>
    </row>
    <row r="205" spans="1:19" x14ac:dyDescent="0.35">
      <c r="A205" s="6" t="s">
        <v>2228</v>
      </c>
      <c r="B205" s="6" t="s">
        <v>2229</v>
      </c>
      <c r="E205" t="s">
        <v>353</v>
      </c>
      <c r="F205" t="s">
        <v>354</v>
      </c>
      <c r="I205" t="s">
        <v>216</v>
      </c>
      <c r="J205" t="s">
        <v>20</v>
      </c>
      <c r="L205" t="s">
        <v>21</v>
      </c>
      <c r="O205" s="2"/>
      <c r="P205" s="2"/>
      <c r="Q205">
        <v>10</v>
      </c>
      <c r="R205" t="s">
        <v>22</v>
      </c>
      <c r="S205" t="s">
        <v>355</v>
      </c>
    </row>
    <row r="206" spans="1:19" x14ac:dyDescent="0.35">
      <c r="A206" s="6" t="s">
        <v>2228</v>
      </c>
      <c r="B206" s="6" t="s">
        <v>2229</v>
      </c>
      <c r="E206" t="s">
        <v>589</v>
      </c>
      <c r="F206" t="s">
        <v>590</v>
      </c>
      <c r="I206" t="s">
        <v>573</v>
      </c>
      <c r="J206" t="s">
        <v>20</v>
      </c>
      <c r="L206" t="s">
        <v>21</v>
      </c>
      <c r="O206" s="2"/>
      <c r="P206" s="2"/>
      <c r="Q206">
        <v>10</v>
      </c>
      <c r="R206" t="s">
        <v>591</v>
      </c>
      <c r="S206" t="s">
        <v>592</v>
      </c>
    </row>
    <row r="207" spans="1:19" x14ac:dyDescent="0.35">
      <c r="A207" s="6" t="s">
        <v>2228</v>
      </c>
      <c r="B207" s="6" t="s">
        <v>2229</v>
      </c>
      <c r="E207" t="s">
        <v>844</v>
      </c>
      <c r="F207" t="s">
        <v>845</v>
      </c>
      <c r="I207" t="s">
        <v>573</v>
      </c>
      <c r="J207" t="s">
        <v>20</v>
      </c>
      <c r="L207" t="s">
        <v>21</v>
      </c>
      <c r="O207" s="2"/>
      <c r="P207" s="2"/>
      <c r="Q207">
        <v>10</v>
      </c>
      <c r="R207" t="s">
        <v>574</v>
      </c>
      <c r="S207" t="s">
        <v>846</v>
      </c>
    </row>
    <row r="208" spans="1:19" x14ac:dyDescent="0.35">
      <c r="A208" s="6" t="s">
        <v>2228</v>
      </c>
      <c r="B208" s="6" t="s">
        <v>2229</v>
      </c>
      <c r="E208" t="s">
        <v>853</v>
      </c>
      <c r="F208" t="s">
        <v>854</v>
      </c>
      <c r="I208" t="s">
        <v>573</v>
      </c>
      <c r="J208" t="s">
        <v>20</v>
      </c>
      <c r="L208" t="s">
        <v>21</v>
      </c>
      <c r="O208" s="2"/>
      <c r="P208" s="2"/>
      <c r="Q208">
        <v>10</v>
      </c>
      <c r="R208" t="s">
        <v>574</v>
      </c>
      <c r="S208" t="s">
        <v>855</v>
      </c>
    </row>
    <row r="209" spans="1:19" x14ac:dyDescent="0.35">
      <c r="A209" s="6" t="s">
        <v>2228</v>
      </c>
      <c r="B209" s="6" t="s">
        <v>2229</v>
      </c>
      <c r="E209" t="s">
        <v>1017</v>
      </c>
      <c r="F209" t="s">
        <v>1018</v>
      </c>
      <c r="I209" t="s">
        <v>943</v>
      </c>
      <c r="J209" t="s">
        <v>20</v>
      </c>
      <c r="L209" t="s">
        <v>21</v>
      </c>
      <c r="O209" s="2"/>
      <c r="P209" s="2"/>
      <c r="Q209">
        <v>10</v>
      </c>
      <c r="R209" t="s">
        <v>22</v>
      </c>
      <c r="S209" t="s">
        <v>1019</v>
      </c>
    </row>
    <row r="210" spans="1:19" x14ac:dyDescent="0.35">
      <c r="A210" s="6" t="s">
        <v>2228</v>
      </c>
      <c r="B210" s="6" t="s">
        <v>2229</v>
      </c>
      <c r="E210" t="s">
        <v>1116</v>
      </c>
      <c r="F210" t="s">
        <v>1117</v>
      </c>
      <c r="I210" t="s">
        <v>943</v>
      </c>
      <c r="J210" t="s">
        <v>20</v>
      </c>
      <c r="L210" t="s">
        <v>21</v>
      </c>
      <c r="O210" s="2"/>
      <c r="P210" s="2"/>
      <c r="Q210">
        <v>10</v>
      </c>
      <c r="R210" t="s">
        <v>22</v>
      </c>
      <c r="S210" t="s">
        <v>1118</v>
      </c>
    </row>
    <row r="211" spans="1:19" x14ac:dyDescent="0.35">
      <c r="A211" s="6" t="s">
        <v>2228</v>
      </c>
      <c r="B211" s="6" t="s">
        <v>2229</v>
      </c>
      <c r="E211" t="s">
        <v>763</v>
      </c>
      <c r="F211" t="s">
        <v>764</v>
      </c>
      <c r="I211" t="s">
        <v>573</v>
      </c>
      <c r="J211" t="s">
        <v>20</v>
      </c>
      <c r="L211" t="s">
        <v>21</v>
      </c>
      <c r="O211" s="2"/>
      <c r="P211" s="2"/>
      <c r="Q211">
        <v>11</v>
      </c>
      <c r="R211" t="s">
        <v>574</v>
      </c>
      <c r="S211" t="s">
        <v>765</v>
      </c>
    </row>
    <row r="212" spans="1:19" x14ac:dyDescent="0.35">
      <c r="A212" s="6" t="s">
        <v>2228</v>
      </c>
      <c r="B212" s="6" t="s">
        <v>2229</v>
      </c>
      <c r="E212" t="s">
        <v>826</v>
      </c>
      <c r="F212" t="s">
        <v>827</v>
      </c>
      <c r="I212" t="s">
        <v>573</v>
      </c>
      <c r="J212" t="s">
        <v>20</v>
      </c>
      <c r="L212" t="s">
        <v>21</v>
      </c>
      <c r="O212" s="2"/>
      <c r="P212" s="2"/>
      <c r="Q212">
        <v>11</v>
      </c>
      <c r="R212" t="s">
        <v>574</v>
      </c>
      <c r="S212" t="s">
        <v>828</v>
      </c>
    </row>
    <row r="213" spans="1:19" x14ac:dyDescent="0.35">
      <c r="A213" s="6" t="s">
        <v>2228</v>
      </c>
      <c r="B213" s="6" t="s">
        <v>2229</v>
      </c>
      <c r="E213" t="s">
        <v>893</v>
      </c>
      <c r="F213" t="s">
        <v>894</v>
      </c>
      <c r="I213" t="s">
        <v>873</v>
      </c>
      <c r="J213" t="s">
        <v>20</v>
      </c>
      <c r="L213" t="s">
        <v>21</v>
      </c>
      <c r="O213" s="2"/>
      <c r="P213" s="2"/>
      <c r="Q213">
        <v>11</v>
      </c>
      <c r="R213" t="s">
        <v>22</v>
      </c>
      <c r="S213" t="s">
        <v>895</v>
      </c>
    </row>
    <row r="214" spans="1:19" x14ac:dyDescent="0.35">
      <c r="A214" s="6" t="s">
        <v>2228</v>
      </c>
      <c r="B214" s="6" t="s">
        <v>2229</v>
      </c>
      <c r="E214" t="s">
        <v>1155</v>
      </c>
      <c r="F214" t="s">
        <v>1156</v>
      </c>
      <c r="I214" t="s">
        <v>943</v>
      </c>
      <c r="J214" t="s">
        <v>20</v>
      </c>
      <c r="L214" t="s">
        <v>21</v>
      </c>
      <c r="O214" s="2"/>
      <c r="P214" s="2"/>
      <c r="Q214">
        <v>11</v>
      </c>
      <c r="R214" t="s">
        <v>22</v>
      </c>
      <c r="S214" t="s">
        <v>1157</v>
      </c>
    </row>
    <row r="215" spans="1:19" x14ac:dyDescent="0.35">
      <c r="A215" s="6" t="s">
        <v>2228</v>
      </c>
      <c r="B215" s="6" t="s">
        <v>2229</v>
      </c>
      <c r="E215" t="s">
        <v>1176</v>
      </c>
      <c r="F215" t="s">
        <v>1177</v>
      </c>
      <c r="I215" t="s">
        <v>943</v>
      </c>
      <c r="J215" t="s">
        <v>20</v>
      </c>
      <c r="L215" t="s">
        <v>21</v>
      </c>
      <c r="O215" s="2"/>
      <c r="P215" s="2"/>
      <c r="Q215">
        <v>11</v>
      </c>
      <c r="R215" t="s">
        <v>22</v>
      </c>
      <c r="S215" t="s">
        <v>1178</v>
      </c>
    </row>
    <row r="216" spans="1:19" x14ac:dyDescent="0.35">
      <c r="A216" s="6" t="s">
        <v>2228</v>
      </c>
      <c r="B216" s="6" t="s">
        <v>2229</v>
      </c>
      <c r="E216" t="s">
        <v>42</v>
      </c>
      <c r="F216" t="s">
        <v>43</v>
      </c>
      <c r="I216" t="s">
        <v>19</v>
      </c>
      <c r="J216" t="s">
        <v>20</v>
      </c>
      <c r="L216" t="s">
        <v>21</v>
      </c>
      <c r="O216" s="2"/>
      <c r="P216" s="2"/>
      <c r="Q216">
        <v>12</v>
      </c>
      <c r="R216" t="s">
        <v>29</v>
      </c>
      <c r="S216" t="s">
        <v>44</v>
      </c>
    </row>
    <row r="217" spans="1:19" x14ac:dyDescent="0.35">
      <c r="A217" s="6" t="s">
        <v>2228</v>
      </c>
      <c r="B217" s="6" t="s">
        <v>2229</v>
      </c>
      <c r="E217" t="s">
        <v>55</v>
      </c>
      <c r="F217" t="s">
        <v>56</v>
      </c>
      <c r="I217" t="s">
        <v>53</v>
      </c>
      <c r="J217" t="s">
        <v>20</v>
      </c>
      <c r="L217" t="s">
        <v>21</v>
      </c>
      <c r="O217" s="2"/>
      <c r="P217" s="2"/>
      <c r="Q217">
        <v>12</v>
      </c>
      <c r="R217" t="s">
        <v>22</v>
      </c>
      <c r="S217" t="s">
        <v>57</v>
      </c>
    </row>
    <row r="218" spans="1:19" x14ac:dyDescent="0.35">
      <c r="A218" s="6" t="s">
        <v>2228</v>
      </c>
      <c r="B218" s="6" t="s">
        <v>2229</v>
      </c>
      <c r="E218" t="s">
        <v>341</v>
      </c>
      <c r="F218" t="s">
        <v>342</v>
      </c>
      <c r="I218" t="s">
        <v>216</v>
      </c>
      <c r="J218" t="s">
        <v>20</v>
      </c>
      <c r="L218" t="s">
        <v>21</v>
      </c>
      <c r="O218" s="2"/>
      <c r="P218" s="2"/>
      <c r="Q218">
        <v>12</v>
      </c>
      <c r="R218" t="s">
        <v>22</v>
      </c>
      <c r="S218" t="s">
        <v>343</v>
      </c>
    </row>
    <row r="219" spans="1:19" x14ac:dyDescent="0.35">
      <c r="A219" s="6" t="s">
        <v>2228</v>
      </c>
      <c r="B219" s="6" t="s">
        <v>2229</v>
      </c>
      <c r="E219" t="s">
        <v>365</v>
      </c>
      <c r="F219" t="s">
        <v>366</v>
      </c>
      <c r="I219" t="s">
        <v>216</v>
      </c>
      <c r="J219" t="s">
        <v>20</v>
      </c>
      <c r="L219" t="s">
        <v>21</v>
      </c>
      <c r="O219" s="2"/>
      <c r="P219" s="2"/>
      <c r="Q219">
        <v>12</v>
      </c>
      <c r="R219" t="s">
        <v>22</v>
      </c>
      <c r="S219" t="s">
        <v>367</v>
      </c>
    </row>
    <row r="220" spans="1:19" x14ac:dyDescent="0.35">
      <c r="A220" s="6" t="s">
        <v>2228</v>
      </c>
      <c r="B220" s="6" t="s">
        <v>2229</v>
      </c>
      <c r="E220" t="s">
        <v>760</v>
      </c>
      <c r="F220" t="s">
        <v>761</v>
      </c>
      <c r="I220" t="s">
        <v>573</v>
      </c>
      <c r="J220" t="s">
        <v>20</v>
      </c>
      <c r="L220" t="s">
        <v>21</v>
      </c>
      <c r="O220" s="2"/>
      <c r="P220" s="2"/>
      <c r="Q220">
        <v>12</v>
      </c>
      <c r="R220" t="s">
        <v>574</v>
      </c>
      <c r="S220" t="s">
        <v>762</v>
      </c>
    </row>
    <row r="221" spans="1:19" x14ac:dyDescent="0.35">
      <c r="A221" s="6" t="s">
        <v>2228</v>
      </c>
      <c r="B221" s="6" t="s">
        <v>2229</v>
      </c>
      <c r="E221" t="s">
        <v>26</v>
      </c>
      <c r="F221" t="s">
        <v>27</v>
      </c>
      <c r="I221" t="s">
        <v>19</v>
      </c>
      <c r="J221" t="s">
        <v>20</v>
      </c>
      <c r="L221" t="s">
        <v>21</v>
      </c>
      <c r="O221" s="2"/>
      <c r="P221" s="2"/>
      <c r="Q221">
        <v>13</v>
      </c>
      <c r="R221" t="s">
        <v>22</v>
      </c>
      <c r="S221" t="s">
        <v>28</v>
      </c>
    </row>
    <row r="222" spans="1:19" x14ac:dyDescent="0.35">
      <c r="A222" s="6" t="s">
        <v>2228</v>
      </c>
      <c r="B222" s="6" t="s">
        <v>2229</v>
      </c>
      <c r="E222" t="s">
        <v>67</v>
      </c>
      <c r="F222" t="s">
        <v>68</v>
      </c>
      <c r="I222" t="s">
        <v>53</v>
      </c>
      <c r="J222" t="s">
        <v>20</v>
      </c>
      <c r="L222" t="s">
        <v>21</v>
      </c>
      <c r="O222" s="2"/>
      <c r="P222" s="2"/>
      <c r="Q222">
        <v>13</v>
      </c>
      <c r="R222" t="s">
        <v>22</v>
      </c>
      <c r="S222" t="s">
        <v>69</v>
      </c>
    </row>
    <row r="223" spans="1:19" x14ac:dyDescent="0.35">
      <c r="A223" s="6" t="s">
        <v>2228</v>
      </c>
      <c r="B223" s="6" t="s">
        <v>2229</v>
      </c>
      <c r="E223" t="s">
        <v>284</v>
      </c>
      <c r="F223" t="s">
        <v>285</v>
      </c>
      <c r="I223" t="s">
        <v>216</v>
      </c>
      <c r="J223" t="s">
        <v>20</v>
      </c>
      <c r="L223" t="s">
        <v>21</v>
      </c>
      <c r="O223" s="2"/>
      <c r="P223" s="2"/>
      <c r="Q223">
        <v>13</v>
      </c>
      <c r="R223" t="s">
        <v>22</v>
      </c>
      <c r="S223" t="s">
        <v>286</v>
      </c>
    </row>
    <row r="224" spans="1:19" x14ac:dyDescent="0.35">
      <c r="A224" s="6" t="s">
        <v>2228</v>
      </c>
      <c r="B224" s="6" t="s">
        <v>2229</v>
      </c>
      <c r="E224" t="s">
        <v>344</v>
      </c>
      <c r="F224" t="s">
        <v>345</v>
      </c>
      <c r="I224" t="s">
        <v>216</v>
      </c>
      <c r="J224" t="s">
        <v>20</v>
      </c>
      <c r="L224" t="s">
        <v>21</v>
      </c>
      <c r="O224" s="2"/>
      <c r="P224" s="2"/>
      <c r="Q224">
        <v>13</v>
      </c>
      <c r="R224" t="s">
        <v>22</v>
      </c>
      <c r="S224" t="s">
        <v>346</v>
      </c>
    </row>
    <row r="225" spans="1:19" x14ac:dyDescent="0.35">
      <c r="A225" s="6" t="s">
        <v>2228</v>
      </c>
      <c r="B225" s="6" t="s">
        <v>2229</v>
      </c>
      <c r="E225" t="s">
        <v>627</v>
      </c>
      <c r="F225" t="s">
        <v>628</v>
      </c>
      <c r="I225" t="s">
        <v>573</v>
      </c>
      <c r="J225" t="s">
        <v>20</v>
      </c>
      <c r="L225" t="s">
        <v>21</v>
      </c>
      <c r="O225" s="2"/>
      <c r="P225" s="2"/>
      <c r="Q225">
        <v>13</v>
      </c>
      <c r="R225" t="s">
        <v>574</v>
      </c>
      <c r="S225" t="s">
        <v>629</v>
      </c>
    </row>
    <row r="226" spans="1:19" x14ac:dyDescent="0.35">
      <c r="A226" s="6" t="s">
        <v>2228</v>
      </c>
      <c r="B226" s="6" t="s">
        <v>2229</v>
      </c>
      <c r="E226" t="s">
        <v>838</v>
      </c>
      <c r="F226" t="s">
        <v>839</v>
      </c>
      <c r="I226" t="s">
        <v>573</v>
      </c>
      <c r="J226" t="s">
        <v>20</v>
      </c>
      <c r="L226" t="s">
        <v>21</v>
      </c>
      <c r="O226" s="2"/>
      <c r="P226" s="2"/>
      <c r="Q226">
        <v>13</v>
      </c>
      <c r="R226" t="s">
        <v>574</v>
      </c>
      <c r="S226" t="s">
        <v>840</v>
      </c>
    </row>
    <row r="227" spans="1:19" x14ac:dyDescent="0.35">
      <c r="A227" s="6" t="s">
        <v>2228</v>
      </c>
      <c r="B227" s="6" t="s">
        <v>2229</v>
      </c>
      <c r="E227" t="s">
        <v>917</v>
      </c>
      <c r="F227" t="s">
        <v>918</v>
      </c>
      <c r="I227" t="s">
        <v>873</v>
      </c>
      <c r="J227" t="s">
        <v>20</v>
      </c>
      <c r="L227" t="s">
        <v>21</v>
      </c>
      <c r="O227" s="2"/>
      <c r="P227" s="2"/>
      <c r="Q227">
        <v>13</v>
      </c>
      <c r="R227" t="s">
        <v>22</v>
      </c>
      <c r="S227" t="s">
        <v>919</v>
      </c>
    </row>
    <row r="228" spans="1:19" x14ac:dyDescent="0.35">
      <c r="A228" s="6" t="s">
        <v>2228</v>
      </c>
      <c r="B228" s="6" t="s">
        <v>2229</v>
      </c>
      <c r="E228" t="s">
        <v>920</v>
      </c>
      <c r="F228" t="s">
        <v>921</v>
      </c>
      <c r="I228" t="s">
        <v>873</v>
      </c>
      <c r="J228" t="s">
        <v>20</v>
      </c>
      <c r="L228" t="s">
        <v>21</v>
      </c>
      <c r="O228" s="2"/>
      <c r="P228" s="2"/>
      <c r="Q228">
        <v>13</v>
      </c>
      <c r="R228" t="s">
        <v>22</v>
      </c>
      <c r="S228" t="s">
        <v>922</v>
      </c>
    </row>
    <row r="229" spans="1:19" x14ac:dyDescent="0.35">
      <c r="A229" s="6" t="s">
        <v>2228</v>
      </c>
      <c r="B229" s="6" t="s">
        <v>2229</v>
      </c>
      <c r="E229" t="s">
        <v>1026</v>
      </c>
      <c r="F229" t="s">
        <v>1027</v>
      </c>
      <c r="I229" t="s">
        <v>943</v>
      </c>
      <c r="J229" t="s">
        <v>20</v>
      </c>
      <c r="L229" t="s">
        <v>21</v>
      </c>
      <c r="O229" s="2"/>
      <c r="P229" s="2"/>
      <c r="Q229">
        <v>13</v>
      </c>
      <c r="R229" t="s">
        <v>22</v>
      </c>
      <c r="S229" t="s">
        <v>1028</v>
      </c>
    </row>
    <row r="230" spans="1:19" x14ac:dyDescent="0.35">
      <c r="A230" s="6" t="s">
        <v>2228</v>
      </c>
      <c r="B230" s="6" t="s">
        <v>2229</v>
      </c>
      <c r="E230" t="s">
        <v>1170</v>
      </c>
      <c r="F230" t="s">
        <v>1171</v>
      </c>
      <c r="I230" t="s">
        <v>943</v>
      </c>
      <c r="J230" t="s">
        <v>20</v>
      </c>
      <c r="L230" t="s">
        <v>21</v>
      </c>
      <c r="O230" s="2"/>
      <c r="P230" s="2"/>
      <c r="Q230">
        <v>13</v>
      </c>
      <c r="R230" t="s">
        <v>22</v>
      </c>
      <c r="S230" t="s">
        <v>1172</v>
      </c>
    </row>
    <row r="231" spans="1:19" x14ac:dyDescent="0.35">
      <c r="A231" s="6" t="s">
        <v>2228</v>
      </c>
      <c r="B231" s="6" t="s">
        <v>2229</v>
      </c>
      <c r="E231" t="s">
        <v>293</v>
      </c>
      <c r="F231" t="s">
        <v>294</v>
      </c>
      <c r="I231" t="s">
        <v>216</v>
      </c>
      <c r="J231" t="s">
        <v>20</v>
      </c>
      <c r="L231" t="s">
        <v>21</v>
      </c>
      <c r="O231" s="2"/>
      <c r="P231" s="2"/>
      <c r="Q231">
        <v>14</v>
      </c>
      <c r="R231" t="s">
        <v>22</v>
      </c>
      <c r="S231" t="s">
        <v>295</v>
      </c>
    </row>
    <row r="232" spans="1:19" x14ac:dyDescent="0.35">
      <c r="A232" s="6" t="s">
        <v>2228</v>
      </c>
      <c r="B232" s="6" t="s">
        <v>2229</v>
      </c>
      <c r="E232" t="s">
        <v>317</v>
      </c>
      <c r="F232" t="s">
        <v>318</v>
      </c>
      <c r="I232" t="s">
        <v>216</v>
      </c>
      <c r="J232" t="s">
        <v>20</v>
      </c>
      <c r="L232" t="s">
        <v>21</v>
      </c>
      <c r="O232" s="2"/>
      <c r="P232" s="2"/>
      <c r="Q232">
        <v>14</v>
      </c>
      <c r="R232" t="s">
        <v>22</v>
      </c>
      <c r="S232" t="s">
        <v>319</v>
      </c>
    </row>
    <row r="233" spans="1:19" x14ac:dyDescent="0.35">
      <c r="A233" s="6" t="s">
        <v>2228</v>
      </c>
      <c r="B233" s="6" t="s">
        <v>2229</v>
      </c>
      <c r="E233" t="s">
        <v>335</v>
      </c>
      <c r="F233" t="s">
        <v>336</v>
      </c>
      <c r="I233" t="s">
        <v>216</v>
      </c>
      <c r="J233" t="s">
        <v>20</v>
      </c>
      <c r="L233" t="s">
        <v>21</v>
      </c>
      <c r="O233" s="2"/>
      <c r="P233" s="2"/>
      <c r="Q233">
        <v>14</v>
      </c>
      <c r="R233" t="s">
        <v>22</v>
      </c>
      <c r="S233" t="s">
        <v>337</v>
      </c>
    </row>
    <row r="234" spans="1:19" x14ac:dyDescent="0.35">
      <c r="A234" s="6" t="s">
        <v>2228</v>
      </c>
      <c r="B234" s="6" t="s">
        <v>2229</v>
      </c>
      <c r="E234" t="s">
        <v>374</v>
      </c>
      <c r="F234" t="s">
        <v>375</v>
      </c>
      <c r="I234" t="s">
        <v>216</v>
      </c>
      <c r="J234" t="s">
        <v>20</v>
      </c>
      <c r="L234" t="s">
        <v>21</v>
      </c>
      <c r="O234" s="2"/>
      <c r="P234" s="2"/>
      <c r="Q234">
        <v>14</v>
      </c>
      <c r="R234" t="s">
        <v>22</v>
      </c>
      <c r="S234" t="s">
        <v>376</v>
      </c>
    </row>
    <row r="235" spans="1:19" x14ac:dyDescent="0.35">
      <c r="A235" s="6" t="s">
        <v>2228</v>
      </c>
      <c r="B235" s="6" t="s">
        <v>2229</v>
      </c>
      <c r="E235" t="s">
        <v>618</v>
      </c>
      <c r="F235" t="s">
        <v>619</v>
      </c>
      <c r="I235" t="s">
        <v>573</v>
      </c>
      <c r="J235" t="s">
        <v>20</v>
      </c>
      <c r="L235" t="s">
        <v>21</v>
      </c>
      <c r="O235" s="2"/>
      <c r="P235" s="2"/>
      <c r="Q235">
        <v>14</v>
      </c>
      <c r="R235" t="s">
        <v>591</v>
      </c>
      <c r="S235" t="s">
        <v>620</v>
      </c>
    </row>
    <row r="236" spans="1:19" x14ac:dyDescent="0.35">
      <c r="A236" s="6" t="s">
        <v>2228</v>
      </c>
      <c r="B236" s="6" t="s">
        <v>2229</v>
      </c>
      <c r="E236" t="s">
        <v>675</v>
      </c>
      <c r="F236" t="s">
        <v>676</v>
      </c>
      <c r="I236" t="s">
        <v>573</v>
      </c>
      <c r="J236" t="s">
        <v>20</v>
      </c>
      <c r="L236" t="s">
        <v>21</v>
      </c>
      <c r="O236" s="2"/>
      <c r="P236" s="2"/>
      <c r="Q236">
        <v>14</v>
      </c>
      <c r="R236" t="s">
        <v>591</v>
      </c>
      <c r="S236" t="s">
        <v>677</v>
      </c>
    </row>
    <row r="237" spans="1:19" x14ac:dyDescent="0.35">
      <c r="A237" s="6" t="s">
        <v>2228</v>
      </c>
      <c r="B237" s="6" t="s">
        <v>2229</v>
      </c>
      <c r="E237" t="s">
        <v>1044</v>
      </c>
      <c r="F237" t="s">
        <v>1045</v>
      </c>
      <c r="I237" t="s">
        <v>943</v>
      </c>
      <c r="J237" t="s">
        <v>20</v>
      </c>
      <c r="L237" t="s">
        <v>21</v>
      </c>
      <c r="O237" s="2"/>
      <c r="P237" s="2"/>
      <c r="Q237">
        <v>14</v>
      </c>
      <c r="R237" t="s">
        <v>22</v>
      </c>
      <c r="S237" t="s">
        <v>1046</v>
      </c>
    </row>
    <row r="238" spans="1:19" x14ac:dyDescent="0.35">
      <c r="A238" s="6" t="s">
        <v>2228</v>
      </c>
      <c r="B238" s="6" t="s">
        <v>2229</v>
      </c>
      <c r="E238" t="s">
        <v>1071</v>
      </c>
      <c r="F238" t="s">
        <v>1072</v>
      </c>
      <c r="I238" t="s">
        <v>943</v>
      </c>
      <c r="J238" t="s">
        <v>20</v>
      </c>
      <c r="L238" t="s">
        <v>21</v>
      </c>
      <c r="O238" s="2"/>
      <c r="P238" s="2"/>
      <c r="Q238">
        <v>14</v>
      </c>
      <c r="R238" t="s">
        <v>22</v>
      </c>
      <c r="S238" t="s">
        <v>1073</v>
      </c>
    </row>
    <row r="239" spans="1:19" x14ac:dyDescent="0.35">
      <c r="A239" s="6" t="s">
        <v>2228</v>
      </c>
      <c r="B239" s="6" t="s">
        <v>2229</v>
      </c>
      <c r="E239" t="s">
        <v>1101</v>
      </c>
      <c r="F239" t="s">
        <v>1102</v>
      </c>
      <c r="I239" t="s">
        <v>943</v>
      </c>
      <c r="J239" t="s">
        <v>20</v>
      </c>
      <c r="L239" t="s">
        <v>21</v>
      </c>
      <c r="O239" s="2"/>
      <c r="P239" s="2"/>
      <c r="Q239">
        <v>14</v>
      </c>
      <c r="R239" t="s">
        <v>22</v>
      </c>
      <c r="S239" t="s">
        <v>1103</v>
      </c>
    </row>
    <row r="240" spans="1:19" x14ac:dyDescent="0.35">
      <c r="A240" s="6" t="s">
        <v>2228</v>
      </c>
      <c r="B240" s="6" t="s">
        <v>2229</v>
      </c>
      <c r="E240" t="s">
        <v>1173</v>
      </c>
      <c r="F240" t="s">
        <v>1174</v>
      </c>
      <c r="I240" t="s">
        <v>943</v>
      </c>
      <c r="J240" t="s">
        <v>20</v>
      </c>
      <c r="L240" t="s">
        <v>21</v>
      </c>
      <c r="O240" s="2"/>
      <c r="P240" s="2"/>
      <c r="Q240">
        <v>14</v>
      </c>
      <c r="R240" t="s">
        <v>22</v>
      </c>
      <c r="S240" t="s">
        <v>1175</v>
      </c>
    </row>
    <row r="241" spans="1:19" x14ac:dyDescent="0.35">
      <c r="A241" s="6" t="s">
        <v>2228</v>
      </c>
      <c r="B241" s="6" t="s">
        <v>2229</v>
      </c>
      <c r="E241" t="s">
        <v>130</v>
      </c>
      <c r="F241" t="s">
        <v>131</v>
      </c>
      <c r="I241" t="s">
        <v>53</v>
      </c>
      <c r="J241" t="s">
        <v>20</v>
      </c>
      <c r="L241" t="s">
        <v>21</v>
      </c>
      <c r="O241" s="2"/>
      <c r="P241" s="2"/>
      <c r="Q241">
        <v>15</v>
      </c>
      <c r="R241" t="s">
        <v>22</v>
      </c>
      <c r="S241" t="s">
        <v>132</v>
      </c>
    </row>
    <row r="242" spans="1:19" x14ac:dyDescent="0.35">
      <c r="A242" s="6" t="s">
        <v>2228</v>
      </c>
      <c r="B242" s="6" t="s">
        <v>2229</v>
      </c>
      <c r="E242" t="s">
        <v>552</v>
      </c>
      <c r="F242" t="s">
        <v>553</v>
      </c>
      <c r="I242" t="s">
        <v>487</v>
      </c>
      <c r="J242" t="s">
        <v>20</v>
      </c>
      <c r="L242" t="s">
        <v>21</v>
      </c>
      <c r="O242" s="2"/>
      <c r="P242" s="2"/>
      <c r="Q242">
        <v>15</v>
      </c>
      <c r="R242" t="s">
        <v>22</v>
      </c>
      <c r="S242" t="s">
        <v>554</v>
      </c>
    </row>
    <row r="243" spans="1:19" x14ac:dyDescent="0.35">
      <c r="A243" s="6" t="s">
        <v>2228</v>
      </c>
      <c r="B243" s="6" t="s">
        <v>2229</v>
      </c>
      <c r="E243" t="s">
        <v>820</v>
      </c>
      <c r="F243" t="s">
        <v>821</v>
      </c>
      <c r="I243" t="s">
        <v>573</v>
      </c>
      <c r="J243" t="s">
        <v>20</v>
      </c>
      <c r="L243" t="s">
        <v>21</v>
      </c>
      <c r="O243" s="2"/>
      <c r="P243" s="2"/>
      <c r="Q243">
        <v>15</v>
      </c>
      <c r="R243" t="s">
        <v>574</v>
      </c>
      <c r="S243" t="s">
        <v>822</v>
      </c>
    </row>
    <row r="244" spans="1:19" x14ac:dyDescent="0.35">
      <c r="A244" s="6" t="s">
        <v>2228</v>
      </c>
      <c r="B244" s="6" t="s">
        <v>2229</v>
      </c>
      <c r="E244" t="s">
        <v>1158</v>
      </c>
      <c r="F244" t="s">
        <v>1159</v>
      </c>
      <c r="I244" t="s">
        <v>943</v>
      </c>
      <c r="J244" t="s">
        <v>20</v>
      </c>
      <c r="L244" t="s">
        <v>21</v>
      </c>
      <c r="O244" s="2"/>
      <c r="P244" s="2"/>
      <c r="Q244">
        <v>15</v>
      </c>
      <c r="R244" t="s">
        <v>22</v>
      </c>
      <c r="S244" t="s">
        <v>1160</v>
      </c>
    </row>
    <row r="245" spans="1:19" x14ac:dyDescent="0.35">
      <c r="A245" s="6" t="s">
        <v>2228</v>
      </c>
      <c r="B245" s="6" t="s">
        <v>2229</v>
      </c>
      <c r="E245" t="s">
        <v>404</v>
      </c>
      <c r="F245" t="s">
        <v>405</v>
      </c>
      <c r="I245" t="s">
        <v>216</v>
      </c>
      <c r="J245" t="s">
        <v>20</v>
      </c>
      <c r="L245" t="s">
        <v>21</v>
      </c>
      <c r="O245" s="2"/>
      <c r="P245" s="2"/>
      <c r="Q245">
        <v>16</v>
      </c>
      <c r="R245" t="s">
        <v>22</v>
      </c>
      <c r="S245" t="s">
        <v>406</v>
      </c>
    </row>
    <row r="246" spans="1:19" x14ac:dyDescent="0.35">
      <c r="A246" s="6" t="s">
        <v>2228</v>
      </c>
      <c r="B246" s="6" t="s">
        <v>2229</v>
      </c>
      <c r="E246" t="s">
        <v>48</v>
      </c>
      <c r="F246" t="s">
        <v>49</v>
      </c>
      <c r="I246" t="s">
        <v>19</v>
      </c>
      <c r="J246" t="s">
        <v>20</v>
      </c>
      <c r="L246" t="s">
        <v>21</v>
      </c>
      <c r="O246" s="2"/>
      <c r="P246" s="2"/>
      <c r="Q246">
        <v>17</v>
      </c>
      <c r="R246" t="s">
        <v>29</v>
      </c>
      <c r="S246" t="s">
        <v>50</v>
      </c>
    </row>
    <row r="247" spans="1:19" x14ac:dyDescent="0.35">
      <c r="A247" s="6" t="s">
        <v>2228</v>
      </c>
      <c r="B247" s="6" t="s">
        <v>2229</v>
      </c>
      <c r="E247" t="s">
        <v>76</v>
      </c>
      <c r="F247" t="s">
        <v>77</v>
      </c>
      <c r="I247" t="s">
        <v>53</v>
      </c>
      <c r="J247" t="s">
        <v>20</v>
      </c>
      <c r="L247" t="s">
        <v>21</v>
      </c>
      <c r="O247" s="2"/>
      <c r="P247" s="2"/>
      <c r="Q247">
        <v>17</v>
      </c>
      <c r="R247" t="s">
        <v>22</v>
      </c>
      <c r="S247" t="s">
        <v>78</v>
      </c>
    </row>
    <row r="248" spans="1:19" x14ac:dyDescent="0.35">
      <c r="A248" s="6" t="s">
        <v>2228</v>
      </c>
      <c r="B248" s="6" t="s">
        <v>2229</v>
      </c>
      <c r="E248" t="s">
        <v>814</v>
      </c>
      <c r="F248" t="s">
        <v>815</v>
      </c>
      <c r="I248" t="s">
        <v>573</v>
      </c>
      <c r="J248" t="s">
        <v>20</v>
      </c>
      <c r="L248" t="s">
        <v>21</v>
      </c>
      <c r="O248" s="2"/>
      <c r="P248" s="2"/>
      <c r="Q248">
        <v>17</v>
      </c>
      <c r="R248" t="s">
        <v>574</v>
      </c>
      <c r="S248" t="s">
        <v>816</v>
      </c>
    </row>
    <row r="249" spans="1:19" x14ac:dyDescent="0.35">
      <c r="A249" s="6" t="s">
        <v>2228</v>
      </c>
      <c r="B249" s="6" t="s">
        <v>2229</v>
      </c>
      <c r="E249" t="s">
        <v>859</v>
      </c>
      <c r="F249" t="s">
        <v>860</v>
      </c>
      <c r="I249" t="s">
        <v>573</v>
      </c>
      <c r="J249" t="s">
        <v>20</v>
      </c>
      <c r="L249" t="s">
        <v>21</v>
      </c>
      <c r="O249" s="2"/>
      <c r="P249" s="2"/>
      <c r="Q249">
        <v>17</v>
      </c>
      <c r="R249" t="s">
        <v>574</v>
      </c>
      <c r="S249" t="s">
        <v>861</v>
      </c>
    </row>
    <row r="250" spans="1:19" x14ac:dyDescent="0.35">
      <c r="A250" s="6" t="s">
        <v>2228</v>
      </c>
      <c r="B250" s="6" t="s">
        <v>2229</v>
      </c>
      <c r="E250" t="s">
        <v>929</v>
      </c>
      <c r="F250" t="s">
        <v>930</v>
      </c>
      <c r="I250" t="s">
        <v>873</v>
      </c>
      <c r="J250" t="s">
        <v>20</v>
      </c>
      <c r="L250" t="s">
        <v>21</v>
      </c>
      <c r="O250" s="2"/>
      <c r="P250" s="2"/>
      <c r="Q250">
        <v>17</v>
      </c>
      <c r="R250" t="s">
        <v>22</v>
      </c>
      <c r="S250" t="s">
        <v>931</v>
      </c>
    </row>
    <row r="251" spans="1:19" x14ac:dyDescent="0.35">
      <c r="A251" s="6" t="s">
        <v>2228</v>
      </c>
      <c r="B251" s="6" t="s">
        <v>2229</v>
      </c>
      <c r="E251" t="s">
        <v>103</v>
      </c>
      <c r="F251" t="s">
        <v>104</v>
      </c>
      <c r="I251" t="s">
        <v>53</v>
      </c>
      <c r="J251" t="s">
        <v>20</v>
      </c>
      <c r="L251" t="s">
        <v>21</v>
      </c>
      <c r="O251" s="2"/>
      <c r="P251" s="2"/>
      <c r="Q251">
        <v>18</v>
      </c>
      <c r="R251" t="s">
        <v>22</v>
      </c>
      <c r="S251" t="s">
        <v>105</v>
      </c>
    </row>
    <row r="252" spans="1:19" x14ac:dyDescent="0.35">
      <c r="A252" s="6" t="s">
        <v>2228</v>
      </c>
      <c r="B252" s="6" t="s">
        <v>2229</v>
      </c>
      <c r="E252" t="s">
        <v>489</v>
      </c>
      <c r="F252" t="s">
        <v>490</v>
      </c>
      <c r="I252" t="s">
        <v>487</v>
      </c>
      <c r="J252" t="s">
        <v>20</v>
      </c>
      <c r="L252" t="s">
        <v>21</v>
      </c>
      <c r="O252" s="2"/>
      <c r="P252" s="2"/>
      <c r="Q252">
        <v>18</v>
      </c>
      <c r="R252" t="s">
        <v>22</v>
      </c>
      <c r="S252" t="s">
        <v>491</v>
      </c>
    </row>
    <row r="253" spans="1:19" x14ac:dyDescent="0.35">
      <c r="A253" s="6" t="s">
        <v>2228</v>
      </c>
      <c r="B253" s="6" t="s">
        <v>2229</v>
      </c>
      <c r="E253" t="s">
        <v>510</v>
      </c>
      <c r="F253" t="s">
        <v>511</v>
      </c>
      <c r="I253" t="s">
        <v>487</v>
      </c>
      <c r="J253" t="s">
        <v>20</v>
      </c>
      <c r="L253" t="s">
        <v>21</v>
      </c>
      <c r="O253" s="2"/>
      <c r="P253" s="2"/>
      <c r="Q253">
        <v>18</v>
      </c>
      <c r="R253" t="s">
        <v>22</v>
      </c>
      <c r="S253" t="s">
        <v>512</v>
      </c>
    </row>
    <row r="254" spans="1:19" x14ac:dyDescent="0.35">
      <c r="A254" s="6" t="s">
        <v>2228</v>
      </c>
      <c r="B254" s="6" t="s">
        <v>2229</v>
      </c>
      <c r="E254" t="s">
        <v>109</v>
      </c>
      <c r="F254" t="s">
        <v>110</v>
      </c>
      <c r="I254" t="s">
        <v>53</v>
      </c>
      <c r="J254" t="s">
        <v>20</v>
      </c>
      <c r="L254" t="s">
        <v>21</v>
      </c>
      <c r="O254" s="2"/>
      <c r="P254" s="2"/>
      <c r="Q254">
        <v>19</v>
      </c>
      <c r="R254" t="s">
        <v>22</v>
      </c>
      <c r="S254" t="s">
        <v>111</v>
      </c>
    </row>
    <row r="255" spans="1:19" x14ac:dyDescent="0.35">
      <c r="A255" s="6" t="s">
        <v>2228</v>
      </c>
      <c r="B255" s="6" t="s">
        <v>2229</v>
      </c>
      <c r="E255" t="s">
        <v>434</v>
      </c>
      <c r="F255" t="s">
        <v>435</v>
      </c>
      <c r="I255" t="s">
        <v>216</v>
      </c>
      <c r="J255" t="s">
        <v>20</v>
      </c>
      <c r="L255" t="s">
        <v>21</v>
      </c>
      <c r="O255" s="2"/>
      <c r="P255" s="2"/>
      <c r="Q255">
        <v>19</v>
      </c>
      <c r="R255" t="s">
        <v>22</v>
      </c>
      <c r="S255" t="s">
        <v>436</v>
      </c>
    </row>
    <row r="256" spans="1:19" x14ac:dyDescent="0.35">
      <c r="A256" s="6" t="s">
        <v>2228</v>
      </c>
      <c r="B256" s="6" t="s">
        <v>2229</v>
      </c>
      <c r="E256" t="s">
        <v>669</v>
      </c>
      <c r="F256" t="s">
        <v>670</v>
      </c>
      <c r="I256" t="s">
        <v>573</v>
      </c>
      <c r="J256" t="s">
        <v>20</v>
      </c>
      <c r="L256" t="s">
        <v>21</v>
      </c>
      <c r="O256" s="2"/>
      <c r="P256" s="2"/>
      <c r="Q256">
        <v>19</v>
      </c>
      <c r="R256" t="s">
        <v>591</v>
      </c>
      <c r="S256" t="s">
        <v>671</v>
      </c>
    </row>
    <row r="257" spans="1:19" x14ac:dyDescent="0.35">
      <c r="A257" s="6" t="s">
        <v>2228</v>
      </c>
      <c r="B257" s="6" t="s">
        <v>2229</v>
      </c>
      <c r="E257" t="s">
        <v>681</v>
      </c>
      <c r="F257" t="s">
        <v>682</v>
      </c>
      <c r="I257" t="s">
        <v>573</v>
      </c>
      <c r="J257" t="s">
        <v>20</v>
      </c>
      <c r="L257" t="s">
        <v>21</v>
      </c>
      <c r="O257" s="2"/>
      <c r="P257" s="2"/>
      <c r="Q257">
        <v>19</v>
      </c>
      <c r="R257" t="s">
        <v>591</v>
      </c>
      <c r="S257" t="s">
        <v>683</v>
      </c>
    </row>
    <row r="258" spans="1:19" x14ac:dyDescent="0.35">
      <c r="A258" s="6" t="s">
        <v>2228</v>
      </c>
      <c r="B258" s="6" t="s">
        <v>2229</v>
      </c>
      <c r="E258" t="s">
        <v>196</v>
      </c>
      <c r="F258" t="s">
        <v>197</v>
      </c>
      <c r="I258" t="s">
        <v>53</v>
      </c>
      <c r="J258" t="s">
        <v>20</v>
      </c>
      <c r="L258" t="s">
        <v>21</v>
      </c>
      <c r="O258" s="2"/>
      <c r="P258" s="2"/>
      <c r="Q258">
        <v>20</v>
      </c>
      <c r="R258" t="s">
        <v>22</v>
      </c>
      <c r="S258" t="s">
        <v>198</v>
      </c>
    </row>
    <row r="259" spans="1:19" x14ac:dyDescent="0.35">
      <c r="A259" s="6" t="s">
        <v>2228</v>
      </c>
      <c r="B259" s="6" t="s">
        <v>2229</v>
      </c>
      <c r="E259" t="s">
        <v>452</v>
      </c>
      <c r="F259" t="s">
        <v>453</v>
      </c>
      <c r="I259" t="s">
        <v>216</v>
      </c>
      <c r="J259" t="s">
        <v>20</v>
      </c>
      <c r="L259" t="s">
        <v>21</v>
      </c>
      <c r="O259" s="2"/>
      <c r="P259" s="2"/>
      <c r="Q259">
        <v>20</v>
      </c>
      <c r="R259" t="s">
        <v>22</v>
      </c>
      <c r="S259" t="s">
        <v>454</v>
      </c>
    </row>
    <row r="260" spans="1:19" x14ac:dyDescent="0.35">
      <c r="A260" s="6" t="s">
        <v>2228</v>
      </c>
      <c r="B260" s="6" t="s">
        <v>2229</v>
      </c>
      <c r="E260" t="s">
        <v>51</v>
      </c>
      <c r="F260" t="s">
        <v>52</v>
      </c>
      <c r="I260" t="s">
        <v>53</v>
      </c>
      <c r="J260" t="s">
        <v>20</v>
      </c>
      <c r="L260" t="s">
        <v>21</v>
      </c>
      <c r="O260" s="2"/>
      <c r="P260" s="2"/>
      <c r="Q260">
        <v>21</v>
      </c>
      <c r="R260" t="s">
        <v>22</v>
      </c>
      <c r="S260" t="s">
        <v>54</v>
      </c>
    </row>
    <row r="261" spans="1:19" x14ac:dyDescent="0.35">
      <c r="A261" s="6" t="s">
        <v>2228</v>
      </c>
      <c r="B261" s="6" t="s">
        <v>2229</v>
      </c>
      <c r="E261" t="s">
        <v>377</v>
      </c>
      <c r="F261" t="s">
        <v>378</v>
      </c>
      <c r="I261" t="s">
        <v>216</v>
      </c>
      <c r="J261" t="s">
        <v>20</v>
      </c>
      <c r="L261" t="s">
        <v>21</v>
      </c>
      <c r="O261" s="2"/>
      <c r="P261" s="2"/>
      <c r="Q261">
        <v>21</v>
      </c>
      <c r="R261" t="s">
        <v>22</v>
      </c>
      <c r="S261" t="s">
        <v>379</v>
      </c>
    </row>
    <row r="262" spans="1:19" x14ac:dyDescent="0.35">
      <c r="A262" s="6" t="s">
        <v>2228</v>
      </c>
      <c r="B262" s="6" t="s">
        <v>2229</v>
      </c>
      <c r="E262" t="s">
        <v>425</v>
      </c>
      <c r="F262" t="s">
        <v>426</v>
      </c>
      <c r="I262" t="s">
        <v>216</v>
      </c>
      <c r="J262" t="s">
        <v>20</v>
      </c>
      <c r="L262" t="s">
        <v>21</v>
      </c>
      <c r="O262" s="2"/>
      <c r="P262" s="2"/>
      <c r="Q262">
        <v>21</v>
      </c>
      <c r="R262" t="s">
        <v>22</v>
      </c>
      <c r="S262" t="s">
        <v>427</v>
      </c>
    </row>
    <row r="263" spans="1:19" x14ac:dyDescent="0.35">
      <c r="A263" s="6" t="s">
        <v>2228</v>
      </c>
      <c r="B263" s="6" t="s">
        <v>2229</v>
      </c>
      <c r="E263" t="s">
        <v>841</v>
      </c>
      <c r="F263" t="s">
        <v>842</v>
      </c>
      <c r="I263" t="s">
        <v>573</v>
      </c>
      <c r="J263" t="s">
        <v>20</v>
      </c>
      <c r="L263" t="s">
        <v>21</v>
      </c>
      <c r="O263" s="2"/>
      <c r="P263" s="2"/>
      <c r="Q263">
        <v>21</v>
      </c>
      <c r="R263" t="s">
        <v>574</v>
      </c>
      <c r="S263" t="s">
        <v>843</v>
      </c>
    </row>
    <row r="264" spans="1:19" x14ac:dyDescent="0.35">
      <c r="A264" s="6" t="s">
        <v>2228</v>
      </c>
      <c r="B264" s="6" t="s">
        <v>2229</v>
      </c>
      <c r="E264" t="s">
        <v>602</v>
      </c>
      <c r="F264" t="s">
        <v>603</v>
      </c>
      <c r="I264" t="s">
        <v>573</v>
      </c>
      <c r="J264" t="s">
        <v>20</v>
      </c>
      <c r="L264" t="s">
        <v>21</v>
      </c>
      <c r="O264" s="2"/>
      <c r="P264" s="2"/>
      <c r="Q264">
        <v>22</v>
      </c>
      <c r="R264" t="s">
        <v>591</v>
      </c>
      <c r="S264" t="s">
        <v>604</v>
      </c>
    </row>
    <row r="265" spans="1:19" x14ac:dyDescent="0.35">
      <c r="A265" s="6" t="s">
        <v>2228</v>
      </c>
      <c r="B265" s="6" t="s">
        <v>2229</v>
      </c>
      <c r="E265" t="s">
        <v>908</v>
      </c>
      <c r="F265" t="s">
        <v>909</v>
      </c>
      <c r="I265" t="s">
        <v>873</v>
      </c>
      <c r="J265" t="s">
        <v>20</v>
      </c>
      <c r="L265" t="s">
        <v>21</v>
      </c>
      <c r="O265" s="2"/>
      <c r="P265" s="2"/>
      <c r="Q265">
        <v>22</v>
      </c>
      <c r="R265" t="s">
        <v>22</v>
      </c>
      <c r="S265" t="s">
        <v>910</v>
      </c>
    </row>
    <row r="266" spans="1:19" x14ac:dyDescent="0.35">
      <c r="A266" s="6" t="s">
        <v>2228</v>
      </c>
      <c r="B266" s="6" t="s">
        <v>2229</v>
      </c>
      <c r="E266" t="s">
        <v>926</v>
      </c>
      <c r="F266" t="s">
        <v>927</v>
      </c>
      <c r="I266" t="s">
        <v>873</v>
      </c>
      <c r="J266" t="s">
        <v>20</v>
      </c>
      <c r="L266" t="s">
        <v>21</v>
      </c>
      <c r="O266" s="2"/>
      <c r="P266" s="2"/>
      <c r="Q266">
        <v>22</v>
      </c>
      <c r="R266" t="s">
        <v>22</v>
      </c>
      <c r="S266" t="s">
        <v>928</v>
      </c>
    </row>
    <row r="267" spans="1:19" x14ac:dyDescent="0.35">
      <c r="A267" s="6" t="s">
        <v>2228</v>
      </c>
      <c r="B267" s="6" t="s">
        <v>2229</v>
      </c>
      <c r="E267" t="s">
        <v>935</v>
      </c>
      <c r="F267" t="s">
        <v>936</v>
      </c>
      <c r="I267" t="s">
        <v>873</v>
      </c>
      <c r="J267" t="s">
        <v>20</v>
      </c>
      <c r="L267" t="s">
        <v>21</v>
      </c>
      <c r="O267" s="2"/>
      <c r="P267" s="2"/>
      <c r="Q267">
        <v>22</v>
      </c>
      <c r="R267" t="s">
        <v>22</v>
      </c>
      <c r="S267" t="s">
        <v>937</v>
      </c>
    </row>
    <row r="268" spans="1:19" x14ac:dyDescent="0.35">
      <c r="A268" s="6" t="s">
        <v>2228</v>
      </c>
      <c r="B268" s="6" t="s">
        <v>2229</v>
      </c>
      <c r="E268" t="s">
        <v>100</v>
      </c>
      <c r="F268" t="s">
        <v>101</v>
      </c>
      <c r="I268" t="s">
        <v>53</v>
      </c>
      <c r="J268" t="s">
        <v>20</v>
      </c>
      <c r="L268" t="s">
        <v>21</v>
      </c>
      <c r="O268" s="2"/>
      <c r="P268" s="2"/>
      <c r="Q268">
        <v>23</v>
      </c>
      <c r="R268" t="s">
        <v>22</v>
      </c>
      <c r="S268" t="s">
        <v>102</v>
      </c>
    </row>
    <row r="269" spans="1:19" x14ac:dyDescent="0.35">
      <c r="A269" s="6" t="s">
        <v>2228</v>
      </c>
      <c r="B269" s="6" t="s">
        <v>2229</v>
      </c>
      <c r="E269" t="s">
        <v>299</v>
      </c>
      <c r="F269" t="s">
        <v>300</v>
      </c>
      <c r="I269" t="s">
        <v>216</v>
      </c>
      <c r="J269" t="s">
        <v>20</v>
      </c>
      <c r="L269" t="s">
        <v>21</v>
      </c>
      <c r="O269" s="2"/>
      <c r="P269" s="2"/>
      <c r="Q269">
        <v>23</v>
      </c>
      <c r="R269" t="s">
        <v>22</v>
      </c>
      <c r="S269" t="s">
        <v>301</v>
      </c>
    </row>
    <row r="270" spans="1:19" x14ac:dyDescent="0.35">
      <c r="A270" s="6" t="s">
        <v>2228</v>
      </c>
      <c r="B270" s="6" t="s">
        <v>2229</v>
      </c>
      <c r="E270" t="s">
        <v>323</v>
      </c>
      <c r="F270" t="s">
        <v>324</v>
      </c>
      <c r="I270" t="s">
        <v>216</v>
      </c>
      <c r="J270" t="s">
        <v>20</v>
      </c>
      <c r="L270" t="s">
        <v>21</v>
      </c>
      <c r="O270" s="2"/>
      <c r="P270" s="2"/>
      <c r="Q270">
        <v>23</v>
      </c>
      <c r="R270" t="s">
        <v>22</v>
      </c>
      <c r="S270" t="s">
        <v>325</v>
      </c>
    </row>
    <row r="271" spans="1:19" x14ac:dyDescent="0.35">
      <c r="A271" s="6" t="s">
        <v>2228</v>
      </c>
      <c r="B271" s="6" t="s">
        <v>2229</v>
      </c>
      <c r="E271" t="s">
        <v>36</v>
      </c>
      <c r="F271" t="s">
        <v>37</v>
      </c>
      <c r="I271" t="s">
        <v>19</v>
      </c>
      <c r="J271" t="s">
        <v>20</v>
      </c>
      <c r="L271" t="s">
        <v>21</v>
      </c>
      <c r="O271" s="2"/>
      <c r="P271" s="2"/>
      <c r="Q271">
        <v>24</v>
      </c>
      <c r="R271" t="s">
        <v>29</v>
      </c>
      <c r="S271" t="s">
        <v>38</v>
      </c>
    </row>
    <row r="272" spans="1:19" x14ac:dyDescent="0.35">
      <c r="A272" s="6" t="s">
        <v>2228</v>
      </c>
      <c r="B272" s="6" t="s">
        <v>2229</v>
      </c>
      <c r="E272" t="s">
        <v>112</v>
      </c>
      <c r="F272" t="s">
        <v>113</v>
      </c>
      <c r="I272" t="s">
        <v>53</v>
      </c>
      <c r="J272" t="s">
        <v>20</v>
      </c>
      <c r="L272" t="s">
        <v>21</v>
      </c>
      <c r="O272" s="2"/>
      <c r="P272" s="2"/>
      <c r="Q272">
        <v>24</v>
      </c>
      <c r="R272" t="s">
        <v>22</v>
      </c>
      <c r="S272" t="s">
        <v>114</v>
      </c>
    </row>
    <row r="273" spans="1:19" x14ac:dyDescent="0.35">
      <c r="A273" s="6" t="s">
        <v>2228</v>
      </c>
      <c r="B273" s="6" t="s">
        <v>2229</v>
      </c>
      <c r="E273" t="s">
        <v>446</v>
      </c>
      <c r="F273" t="s">
        <v>447</v>
      </c>
      <c r="I273" t="s">
        <v>216</v>
      </c>
      <c r="J273" t="s">
        <v>20</v>
      </c>
      <c r="L273" t="s">
        <v>21</v>
      </c>
      <c r="O273" s="2"/>
      <c r="P273" s="2"/>
      <c r="Q273">
        <v>24</v>
      </c>
      <c r="R273" t="s">
        <v>22</v>
      </c>
      <c r="S273" t="s">
        <v>448</v>
      </c>
    </row>
    <row r="274" spans="1:19" x14ac:dyDescent="0.35">
      <c r="A274" s="6" t="s">
        <v>2228</v>
      </c>
      <c r="B274" s="6" t="s">
        <v>2229</v>
      </c>
      <c r="E274" t="s">
        <v>501</v>
      </c>
      <c r="F274" t="s">
        <v>502</v>
      </c>
      <c r="I274" t="s">
        <v>487</v>
      </c>
      <c r="J274" t="s">
        <v>20</v>
      </c>
      <c r="L274" t="s">
        <v>21</v>
      </c>
      <c r="O274" s="2"/>
      <c r="P274" s="2"/>
      <c r="Q274">
        <v>24</v>
      </c>
      <c r="R274" t="s">
        <v>22</v>
      </c>
      <c r="S274" t="s">
        <v>503</v>
      </c>
    </row>
    <row r="275" spans="1:19" x14ac:dyDescent="0.35">
      <c r="A275" s="6" t="s">
        <v>2228</v>
      </c>
      <c r="B275" s="6" t="s">
        <v>2229</v>
      </c>
      <c r="E275" t="s">
        <v>787</v>
      </c>
      <c r="F275" t="s">
        <v>788</v>
      </c>
      <c r="I275" t="s">
        <v>573</v>
      </c>
      <c r="J275" t="s">
        <v>20</v>
      </c>
      <c r="L275" t="s">
        <v>21</v>
      </c>
      <c r="O275" s="2"/>
      <c r="P275" s="2"/>
      <c r="Q275">
        <v>24</v>
      </c>
      <c r="R275" t="s">
        <v>574</v>
      </c>
      <c r="S275" t="s">
        <v>789</v>
      </c>
    </row>
    <row r="276" spans="1:19" x14ac:dyDescent="0.35">
      <c r="A276" s="6" t="s">
        <v>2228</v>
      </c>
      <c r="B276" s="6" t="s">
        <v>2229</v>
      </c>
      <c r="E276" t="s">
        <v>133</v>
      </c>
      <c r="F276" t="s">
        <v>134</v>
      </c>
      <c r="I276" t="s">
        <v>53</v>
      </c>
      <c r="J276" t="s">
        <v>20</v>
      </c>
      <c r="L276" t="s">
        <v>21</v>
      </c>
      <c r="O276" s="2"/>
      <c r="P276" s="2"/>
      <c r="Q276">
        <v>26</v>
      </c>
      <c r="R276" t="s">
        <v>22</v>
      </c>
      <c r="S276" t="s">
        <v>135</v>
      </c>
    </row>
    <row r="277" spans="1:19" x14ac:dyDescent="0.35">
      <c r="A277" s="6" t="s">
        <v>2228</v>
      </c>
      <c r="B277" s="6" t="s">
        <v>2229</v>
      </c>
      <c r="E277" t="s">
        <v>605</v>
      </c>
      <c r="F277" t="s">
        <v>606</v>
      </c>
      <c r="I277" t="s">
        <v>573</v>
      </c>
      <c r="J277" t="s">
        <v>20</v>
      </c>
      <c r="L277" t="s">
        <v>21</v>
      </c>
      <c r="O277" s="2"/>
      <c r="P277" s="2"/>
      <c r="Q277">
        <v>26</v>
      </c>
      <c r="R277" t="s">
        <v>591</v>
      </c>
      <c r="S277" t="s">
        <v>607</v>
      </c>
    </row>
    <row r="278" spans="1:19" x14ac:dyDescent="0.35">
      <c r="A278" s="6" t="s">
        <v>2228</v>
      </c>
      <c r="B278" s="6" t="s">
        <v>2229</v>
      </c>
      <c r="E278" t="s">
        <v>1110</v>
      </c>
      <c r="F278" t="s">
        <v>1111</v>
      </c>
      <c r="I278" t="s">
        <v>943</v>
      </c>
      <c r="J278" t="s">
        <v>20</v>
      </c>
      <c r="L278" t="s">
        <v>21</v>
      </c>
      <c r="O278" s="2"/>
      <c r="P278" s="2"/>
      <c r="Q278">
        <v>26</v>
      </c>
      <c r="R278" t="s">
        <v>22</v>
      </c>
      <c r="S278" t="s">
        <v>1112</v>
      </c>
    </row>
    <row r="279" spans="1:19" x14ac:dyDescent="0.35">
      <c r="A279" s="6" t="s">
        <v>2228</v>
      </c>
      <c r="B279" s="6" t="s">
        <v>2229</v>
      </c>
      <c r="E279" t="s">
        <v>73</v>
      </c>
      <c r="F279" t="s">
        <v>74</v>
      </c>
      <c r="I279" t="s">
        <v>53</v>
      </c>
      <c r="J279" t="s">
        <v>20</v>
      </c>
      <c r="L279" t="s">
        <v>21</v>
      </c>
      <c r="O279" s="2"/>
      <c r="P279" s="2"/>
      <c r="Q279">
        <v>27</v>
      </c>
      <c r="R279" t="s">
        <v>22</v>
      </c>
      <c r="S279" t="s">
        <v>75</v>
      </c>
    </row>
    <row r="280" spans="1:19" x14ac:dyDescent="0.35">
      <c r="A280" s="6" t="s">
        <v>2228</v>
      </c>
      <c r="B280" s="6" t="s">
        <v>2229</v>
      </c>
      <c r="E280" t="s">
        <v>79</v>
      </c>
      <c r="F280" t="s">
        <v>80</v>
      </c>
      <c r="I280" t="s">
        <v>53</v>
      </c>
      <c r="J280" t="s">
        <v>20</v>
      </c>
      <c r="L280" t="s">
        <v>21</v>
      </c>
      <c r="O280" s="2"/>
      <c r="P280" s="2"/>
      <c r="Q280">
        <v>27</v>
      </c>
      <c r="R280" t="s">
        <v>22</v>
      </c>
      <c r="S280" t="s">
        <v>81</v>
      </c>
    </row>
    <row r="281" spans="1:19" x14ac:dyDescent="0.35">
      <c r="A281" s="6" t="s">
        <v>2228</v>
      </c>
      <c r="B281" s="6" t="s">
        <v>2229</v>
      </c>
      <c r="E281" t="s">
        <v>495</v>
      </c>
      <c r="F281" t="s">
        <v>496</v>
      </c>
      <c r="I281" t="s">
        <v>487</v>
      </c>
      <c r="J281" t="s">
        <v>20</v>
      </c>
      <c r="L281" t="s">
        <v>21</v>
      </c>
      <c r="O281" s="2"/>
      <c r="P281" s="2"/>
      <c r="Q281">
        <v>27</v>
      </c>
      <c r="R281" t="s">
        <v>22</v>
      </c>
      <c r="S281" t="s">
        <v>497</v>
      </c>
    </row>
    <row r="282" spans="1:19" x14ac:dyDescent="0.35">
      <c r="A282" s="6" t="s">
        <v>2228</v>
      </c>
      <c r="B282" s="6" t="s">
        <v>2229</v>
      </c>
      <c r="E282" t="s">
        <v>586</v>
      </c>
      <c r="F282" t="s">
        <v>587</v>
      </c>
      <c r="I282" t="s">
        <v>573</v>
      </c>
      <c r="J282" t="s">
        <v>20</v>
      </c>
      <c r="L282" t="s">
        <v>21</v>
      </c>
      <c r="O282" s="2"/>
      <c r="P282" s="2"/>
      <c r="Q282">
        <v>27</v>
      </c>
      <c r="R282" t="s">
        <v>581</v>
      </c>
      <c r="S282" t="s">
        <v>588</v>
      </c>
    </row>
    <row r="283" spans="1:19" x14ac:dyDescent="0.35">
      <c r="A283" s="6" t="s">
        <v>2228</v>
      </c>
      <c r="B283" s="6" t="s">
        <v>2229</v>
      </c>
      <c r="E283" t="s">
        <v>733</v>
      </c>
      <c r="F283" t="s">
        <v>734</v>
      </c>
      <c r="I283" t="s">
        <v>573</v>
      </c>
      <c r="J283" t="s">
        <v>20</v>
      </c>
      <c r="L283" t="s">
        <v>21</v>
      </c>
      <c r="O283" s="2"/>
      <c r="P283" s="2"/>
      <c r="Q283">
        <v>27</v>
      </c>
      <c r="R283" t="s">
        <v>591</v>
      </c>
      <c r="S283" t="s">
        <v>735</v>
      </c>
    </row>
    <row r="284" spans="1:19" x14ac:dyDescent="0.35">
      <c r="A284" s="6" t="s">
        <v>2228</v>
      </c>
      <c r="B284" s="6" t="s">
        <v>2229</v>
      </c>
      <c r="E284" t="s">
        <v>778</v>
      </c>
      <c r="F284" t="s">
        <v>779</v>
      </c>
      <c r="I284" t="s">
        <v>573</v>
      </c>
      <c r="J284" t="s">
        <v>20</v>
      </c>
      <c r="L284" t="s">
        <v>21</v>
      </c>
      <c r="O284" s="2"/>
      <c r="P284" s="2"/>
      <c r="Q284">
        <v>27</v>
      </c>
      <c r="R284" t="s">
        <v>574</v>
      </c>
      <c r="S284" t="s">
        <v>780</v>
      </c>
    </row>
    <row r="285" spans="1:19" x14ac:dyDescent="0.35">
      <c r="A285" s="6" t="s">
        <v>2228</v>
      </c>
      <c r="B285" s="6" t="s">
        <v>2229</v>
      </c>
      <c r="E285" t="s">
        <v>329</v>
      </c>
      <c r="F285" t="s">
        <v>330</v>
      </c>
      <c r="I285" t="s">
        <v>216</v>
      </c>
      <c r="J285" t="s">
        <v>20</v>
      </c>
      <c r="L285" t="s">
        <v>21</v>
      </c>
      <c r="O285" s="2"/>
      <c r="P285" s="2"/>
      <c r="Q285">
        <v>28</v>
      </c>
      <c r="R285" t="s">
        <v>22</v>
      </c>
      <c r="S285" t="s">
        <v>331</v>
      </c>
    </row>
    <row r="286" spans="1:19" x14ac:dyDescent="0.35">
      <c r="A286" s="6" t="s">
        <v>2228</v>
      </c>
      <c r="B286" s="6" t="s">
        <v>2229</v>
      </c>
      <c r="E286" t="s">
        <v>368</v>
      </c>
      <c r="F286" t="s">
        <v>369</v>
      </c>
      <c r="I286" t="s">
        <v>216</v>
      </c>
      <c r="J286" t="s">
        <v>20</v>
      </c>
      <c r="L286" t="s">
        <v>21</v>
      </c>
      <c r="O286" s="2"/>
      <c r="P286" s="2"/>
      <c r="Q286">
        <v>28</v>
      </c>
      <c r="R286" t="s">
        <v>22</v>
      </c>
      <c r="S286" t="s">
        <v>370</v>
      </c>
    </row>
    <row r="287" spans="1:19" x14ac:dyDescent="0.35">
      <c r="A287" s="6" t="s">
        <v>2228</v>
      </c>
      <c r="B287" s="6" t="s">
        <v>2229</v>
      </c>
      <c r="E287" t="s">
        <v>546</v>
      </c>
      <c r="F287" t="s">
        <v>547</v>
      </c>
      <c r="I287" t="s">
        <v>487</v>
      </c>
      <c r="J287" t="s">
        <v>20</v>
      </c>
      <c r="L287" t="s">
        <v>21</v>
      </c>
      <c r="O287" s="2"/>
      <c r="P287" s="2"/>
      <c r="Q287">
        <v>28</v>
      </c>
      <c r="R287" t="s">
        <v>22</v>
      </c>
      <c r="S287" t="s">
        <v>548</v>
      </c>
    </row>
    <row r="288" spans="1:19" x14ac:dyDescent="0.35">
      <c r="A288" s="6" t="s">
        <v>2228</v>
      </c>
      <c r="B288" s="6" t="s">
        <v>2229</v>
      </c>
      <c r="E288" t="s">
        <v>583</v>
      </c>
      <c r="F288" t="s">
        <v>584</v>
      </c>
      <c r="I288" t="s">
        <v>573</v>
      </c>
      <c r="J288" t="s">
        <v>20</v>
      </c>
      <c r="L288" t="s">
        <v>21</v>
      </c>
      <c r="O288" s="2"/>
      <c r="P288" s="2"/>
      <c r="Q288">
        <v>29</v>
      </c>
      <c r="R288" t="s">
        <v>581</v>
      </c>
      <c r="S288" t="s">
        <v>585</v>
      </c>
    </row>
    <row r="289" spans="1:19" x14ac:dyDescent="0.35">
      <c r="A289" s="6" t="s">
        <v>2228</v>
      </c>
      <c r="B289" s="6" t="s">
        <v>2229</v>
      </c>
      <c r="E289" t="s">
        <v>33</v>
      </c>
      <c r="F289" t="s">
        <v>34</v>
      </c>
      <c r="I289" t="s">
        <v>19</v>
      </c>
      <c r="J289" t="s">
        <v>20</v>
      </c>
      <c r="L289" t="s">
        <v>21</v>
      </c>
      <c r="O289" s="2"/>
      <c r="P289" s="2"/>
      <c r="Q289">
        <v>30</v>
      </c>
      <c r="R289" t="s">
        <v>29</v>
      </c>
      <c r="S289" t="s">
        <v>35</v>
      </c>
    </row>
    <row r="290" spans="1:19" x14ac:dyDescent="0.35">
      <c r="A290" s="6" t="s">
        <v>2228</v>
      </c>
      <c r="B290" s="6" t="s">
        <v>2229</v>
      </c>
      <c r="E290" t="s">
        <v>507</v>
      </c>
      <c r="F290" t="s">
        <v>508</v>
      </c>
      <c r="I290" t="s">
        <v>487</v>
      </c>
      <c r="J290" t="s">
        <v>20</v>
      </c>
      <c r="L290" t="s">
        <v>21</v>
      </c>
      <c r="O290" s="2"/>
      <c r="P290" s="2"/>
      <c r="Q290">
        <v>30</v>
      </c>
      <c r="R290" t="s">
        <v>22</v>
      </c>
      <c r="S290" t="s">
        <v>509</v>
      </c>
    </row>
    <row r="291" spans="1:19" x14ac:dyDescent="0.35">
      <c r="A291" s="6" t="s">
        <v>2228</v>
      </c>
      <c r="B291" s="6" t="s">
        <v>2229</v>
      </c>
      <c r="E291" t="s">
        <v>687</v>
      </c>
      <c r="F291" t="s">
        <v>688</v>
      </c>
      <c r="I291" t="s">
        <v>573</v>
      </c>
      <c r="J291" t="s">
        <v>20</v>
      </c>
      <c r="L291" t="s">
        <v>21</v>
      </c>
      <c r="O291" s="2"/>
      <c r="P291" s="2"/>
      <c r="Q291">
        <v>30</v>
      </c>
      <c r="R291" t="s">
        <v>689</v>
      </c>
      <c r="S291" t="s">
        <v>690</v>
      </c>
    </row>
    <row r="292" spans="1:19" x14ac:dyDescent="0.35">
      <c r="A292" s="6" t="s">
        <v>2228</v>
      </c>
      <c r="B292" s="6" t="s">
        <v>2229</v>
      </c>
      <c r="E292" t="s">
        <v>148</v>
      </c>
      <c r="F292" t="s">
        <v>149</v>
      </c>
      <c r="I292" t="s">
        <v>53</v>
      </c>
      <c r="J292" t="s">
        <v>20</v>
      </c>
      <c r="L292" t="s">
        <v>21</v>
      </c>
      <c r="O292" s="2"/>
      <c r="P292" s="2"/>
      <c r="Q292">
        <v>31</v>
      </c>
      <c r="R292" t="s">
        <v>22</v>
      </c>
      <c r="S292" t="s">
        <v>150</v>
      </c>
    </row>
    <row r="293" spans="1:19" x14ac:dyDescent="0.35">
      <c r="A293" s="6" t="s">
        <v>2228</v>
      </c>
      <c r="B293" s="6" t="s">
        <v>2229</v>
      </c>
      <c r="E293" t="s">
        <v>660</v>
      </c>
      <c r="F293" t="s">
        <v>661</v>
      </c>
      <c r="I293" t="s">
        <v>573</v>
      </c>
      <c r="J293" t="s">
        <v>20</v>
      </c>
      <c r="L293" t="s">
        <v>21</v>
      </c>
      <c r="O293" s="2"/>
      <c r="P293" s="2"/>
      <c r="Q293">
        <v>31</v>
      </c>
      <c r="R293" t="s">
        <v>591</v>
      </c>
      <c r="S293" t="s">
        <v>662</v>
      </c>
    </row>
    <row r="294" spans="1:19" x14ac:dyDescent="0.35">
      <c r="A294" s="6" t="s">
        <v>2228</v>
      </c>
      <c r="B294" s="6" t="s">
        <v>2229</v>
      </c>
      <c r="E294" t="s">
        <v>802</v>
      </c>
      <c r="F294" t="s">
        <v>803</v>
      </c>
      <c r="I294" t="s">
        <v>573</v>
      </c>
      <c r="J294" t="s">
        <v>20</v>
      </c>
      <c r="L294" t="s">
        <v>21</v>
      </c>
      <c r="O294" s="2"/>
      <c r="P294" s="2"/>
      <c r="Q294">
        <v>31</v>
      </c>
      <c r="R294" t="s">
        <v>574</v>
      </c>
      <c r="S294" t="s">
        <v>804</v>
      </c>
    </row>
    <row r="295" spans="1:19" x14ac:dyDescent="0.35">
      <c r="A295" s="6" t="s">
        <v>2228</v>
      </c>
      <c r="B295" s="6" t="s">
        <v>2229</v>
      </c>
      <c r="E295" t="s">
        <v>70</v>
      </c>
      <c r="F295" t="s">
        <v>71</v>
      </c>
      <c r="I295" t="s">
        <v>53</v>
      </c>
      <c r="J295" t="s">
        <v>20</v>
      </c>
      <c r="L295" t="s">
        <v>21</v>
      </c>
      <c r="O295" s="2"/>
      <c r="P295" s="2"/>
      <c r="Q295">
        <v>32</v>
      </c>
      <c r="R295" t="s">
        <v>22</v>
      </c>
      <c r="S295" t="s">
        <v>72</v>
      </c>
    </row>
    <row r="296" spans="1:19" x14ac:dyDescent="0.35">
      <c r="A296" s="6" t="s">
        <v>2228</v>
      </c>
      <c r="B296" s="6" t="s">
        <v>2229</v>
      </c>
      <c r="E296" t="s">
        <v>636</v>
      </c>
      <c r="F296" t="s">
        <v>637</v>
      </c>
      <c r="I296" t="s">
        <v>573</v>
      </c>
      <c r="J296" t="s">
        <v>20</v>
      </c>
      <c r="L296" t="s">
        <v>21</v>
      </c>
      <c r="O296" s="2"/>
      <c r="P296" s="2"/>
      <c r="Q296">
        <v>32</v>
      </c>
      <c r="R296" t="s">
        <v>591</v>
      </c>
      <c r="S296" t="s">
        <v>638</v>
      </c>
    </row>
    <row r="297" spans="1:19" x14ac:dyDescent="0.35">
      <c r="A297" s="6" t="s">
        <v>2228</v>
      </c>
      <c r="B297" s="6" t="s">
        <v>2229</v>
      </c>
      <c r="E297" t="s">
        <v>1056</v>
      </c>
      <c r="F297" t="s">
        <v>1057</v>
      </c>
      <c r="I297" t="s">
        <v>943</v>
      </c>
      <c r="J297" t="s">
        <v>20</v>
      </c>
      <c r="L297" t="s">
        <v>21</v>
      </c>
      <c r="O297" s="2"/>
      <c r="P297" s="2"/>
      <c r="Q297">
        <v>32</v>
      </c>
      <c r="R297" t="s">
        <v>22</v>
      </c>
      <c r="S297" t="s">
        <v>1058</v>
      </c>
    </row>
    <row r="298" spans="1:19" x14ac:dyDescent="0.35">
      <c r="A298" s="6" t="s">
        <v>2228</v>
      </c>
      <c r="B298" s="6" t="s">
        <v>2229</v>
      </c>
      <c r="E298" t="s">
        <v>847</v>
      </c>
      <c r="F298" t="s">
        <v>848</v>
      </c>
      <c r="I298" t="s">
        <v>573</v>
      </c>
      <c r="J298" t="s">
        <v>20</v>
      </c>
      <c r="L298" t="s">
        <v>21</v>
      </c>
      <c r="O298" s="2"/>
      <c r="P298" s="2"/>
      <c r="Q298">
        <v>33</v>
      </c>
      <c r="R298" t="s">
        <v>574</v>
      </c>
      <c r="S298" t="s">
        <v>849</v>
      </c>
    </row>
    <row r="299" spans="1:19" x14ac:dyDescent="0.35">
      <c r="A299" s="6" t="s">
        <v>2228</v>
      </c>
      <c r="B299" s="6" t="s">
        <v>2229</v>
      </c>
      <c r="E299" t="s">
        <v>64</v>
      </c>
      <c r="F299" t="s">
        <v>65</v>
      </c>
      <c r="I299" t="s">
        <v>53</v>
      </c>
      <c r="J299" t="s">
        <v>20</v>
      </c>
      <c r="L299" t="s">
        <v>21</v>
      </c>
      <c r="O299" s="2"/>
      <c r="P299" s="2"/>
      <c r="Q299">
        <v>34</v>
      </c>
      <c r="R299" t="s">
        <v>22</v>
      </c>
      <c r="S299" t="s">
        <v>66</v>
      </c>
    </row>
    <row r="300" spans="1:19" x14ac:dyDescent="0.35">
      <c r="A300" s="6" t="s">
        <v>2228</v>
      </c>
      <c r="B300" s="6" t="s">
        <v>2229</v>
      </c>
      <c r="E300" t="s">
        <v>528</v>
      </c>
      <c r="F300" t="s">
        <v>529</v>
      </c>
      <c r="I300" t="s">
        <v>487</v>
      </c>
      <c r="J300" t="s">
        <v>20</v>
      </c>
      <c r="L300" t="s">
        <v>21</v>
      </c>
      <c r="O300" s="2"/>
      <c r="P300" s="2"/>
      <c r="Q300">
        <v>34</v>
      </c>
      <c r="R300" t="s">
        <v>22</v>
      </c>
      <c r="S300" t="s">
        <v>530</v>
      </c>
    </row>
    <row r="301" spans="1:19" x14ac:dyDescent="0.35">
      <c r="A301" s="6" t="s">
        <v>2228</v>
      </c>
      <c r="B301" s="6" t="s">
        <v>2229</v>
      </c>
      <c r="E301" t="s">
        <v>172</v>
      </c>
      <c r="F301" t="s">
        <v>173</v>
      </c>
      <c r="I301" t="s">
        <v>53</v>
      </c>
      <c r="J301" t="s">
        <v>20</v>
      </c>
      <c r="L301" t="s">
        <v>21</v>
      </c>
      <c r="O301" s="2"/>
      <c r="P301" s="2"/>
      <c r="Q301">
        <v>35</v>
      </c>
      <c r="R301" t="s">
        <v>22</v>
      </c>
      <c r="S301" t="s">
        <v>174</v>
      </c>
    </row>
    <row r="302" spans="1:19" x14ac:dyDescent="0.35">
      <c r="A302" s="6" t="s">
        <v>2228</v>
      </c>
      <c r="B302" s="6" t="s">
        <v>2229</v>
      </c>
      <c r="E302" t="s">
        <v>525</v>
      </c>
      <c r="F302" t="s">
        <v>526</v>
      </c>
      <c r="I302" t="s">
        <v>487</v>
      </c>
      <c r="J302" t="s">
        <v>20</v>
      </c>
      <c r="L302" t="s">
        <v>21</v>
      </c>
      <c r="O302" s="2"/>
      <c r="P302" s="2"/>
      <c r="Q302">
        <v>35</v>
      </c>
      <c r="R302" t="s">
        <v>22</v>
      </c>
      <c r="S302" t="s">
        <v>527</v>
      </c>
    </row>
    <row r="303" spans="1:19" x14ac:dyDescent="0.35">
      <c r="A303" s="6" t="s">
        <v>2228</v>
      </c>
      <c r="B303" s="6" t="s">
        <v>2229</v>
      </c>
      <c r="E303" t="s">
        <v>579</v>
      </c>
      <c r="F303" t="s">
        <v>580</v>
      </c>
      <c r="I303" t="s">
        <v>573</v>
      </c>
      <c r="J303" t="s">
        <v>20</v>
      </c>
      <c r="L303" t="s">
        <v>21</v>
      </c>
      <c r="O303" s="2"/>
      <c r="P303" s="2"/>
      <c r="Q303">
        <v>36</v>
      </c>
      <c r="R303" t="s">
        <v>581</v>
      </c>
      <c r="S303" t="s">
        <v>582</v>
      </c>
    </row>
    <row r="304" spans="1:19" x14ac:dyDescent="0.35">
      <c r="A304" s="6" t="s">
        <v>2228</v>
      </c>
      <c r="B304" s="6" t="s">
        <v>2229</v>
      </c>
      <c r="E304" t="s">
        <v>657</v>
      </c>
      <c r="F304" t="s">
        <v>658</v>
      </c>
      <c r="I304" t="s">
        <v>573</v>
      </c>
      <c r="J304" t="s">
        <v>20</v>
      </c>
      <c r="L304" t="s">
        <v>21</v>
      </c>
      <c r="O304" s="2"/>
      <c r="P304" s="2"/>
      <c r="Q304">
        <v>36</v>
      </c>
      <c r="R304" t="s">
        <v>591</v>
      </c>
      <c r="S304" t="s">
        <v>659</v>
      </c>
    </row>
    <row r="305" spans="1:19" x14ac:dyDescent="0.35">
      <c r="A305" s="6" t="s">
        <v>2228</v>
      </c>
      <c r="B305" s="6" t="s">
        <v>2229</v>
      </c>
      <c r="E305" t="s">
        <v>772</v>
      </c>
      <c r="F305" t="s">
        <v>773</v>
      </c>
      <c r="I305" t="s">
        <v>573</v>
      </c>
      <c r="J305" t="s">
        <v>20</v>
      </c>
      <c r="L305" t="s">
        <v>21</v>
      </c>
      <c r="O305" s="2"/>
      <c r="P305" s="2"/>
      <c r="Q305">
        <v>36</v>
      </c>
      <c r="R305" t="s">
        <v>574</v>
      </c>
      <c r="S305" t="s">
        <v>774</v>
      </c>
    </row>
    <row r="306" spans="1:19" x14ac:dyDescent="0.35">
      <c r="A306" s="6" t="s">
        <v>2228</v>
      </c>
      <c r="B306" s="6" t="s">
        <v>2229</v>
      </c>
      <c r="E306" t="s">
        <v>82</v>
      </c>
      <c r="F306" t="s">
        <v>83</v>
      </c>
      <c r="I306" t="s">
        <v>53</v>
      </c>
      <c r="J306" t="s">
        <v>20</v>
      </c>
      <c r="L306" t="s">
        <v>21</v>
      </c>
      <c r="O306" s="2"/>
      <c r="P306" s="2"/>
      <c r="Q306">
        <v>37</v>
      </c>
      <c r="R306" t="s">
        <v>22</v>
      </c>
      <c r="S306" t="s">
        <v>84</v>
      </c>
    </row>
    <row r="307" spans="1:19" x14ac:dyDescent="0.35">
      <c r="A307" s="6" t="s">
        <v>2228</v>
      </c>
      <c r="B307" s="6" t="s">
        <v>2229</v>
      </c>
      <c r="E307" t="s">
        <v>654</v>
      </c>
      <c r="F307" t="s">
        <v>655</v>
      </c>
      <c r="I307" t="s">
        <v>573</v>
      </c>
      <c r="J307" t="s">
        <v>20</v>
      </c>
      <c r="L307" t="s">
        <v>21</v>
      </c>
      <c r="O307" s="2"/>
      <c r="P307" s="2"/>
      <c r="Q307">
        <v>38</v>
      </c>
      <c r="R307" t="s">
        <v>591</v>
      </c>
      <c r="S307" t="s">
        <v>656</v>
      </c>
    </row>
    <row r="308" spans="1:19" x14ac:dyDescent="0.35">
      <c r="A308" s="6" t="s">
        <v>2228</v>
      </c>
      <c r="B308" s="6" t="s">
        <v>2229</v>
      </c>
      <c r="E308" t="s">
        <v>790</v>
      </c>
      <c r="F308" t="s">
        <v>791</v>
      </c>
      <c r="I308" t="s">
        <v>573</v>
      </c>
      <c r="J308" t="s">
        <v>20</v>
      </c>
      <c r="L308" t="s">
        <v>21</v>
      </c>
      <c r="O308" s="2"/>
      <c r="P308" s="2"/>
      <c r="Q308">
        <v>38</v>
      </c>
      <c r="R308" t="s">
        <v>574</v>
      </c>
      <c r="S308" t="s">
        <v>792</v>
      </c>
    </row>
    <row r="309" spans="1:19" x14ac:dyDescent="0.35">
      <c r="A309" s="6" t="s">
        <v>2228</v>
      </c>
      <c r="B309" s="6" t="s">
        <v>2229</v>
      </c>
      <c r="E309" t="s">
        <v>522</v>
      </c>
      <c r="F309" t="s">
        <v>523</v>
      </c>
      <c r="I309" t="s">
        <v>487</v>
      </c>
      <c r="J309" t="s">
        <v>20</v>
      </c>
      <c r="L309" t="s">
        <v>21</v>
      </c>
      <c r="O309" s="2"/>
      <c r="P309" s="2"/>
      <c r="Q309">
        <v>40</v>
      </c>
      <c r="R309" t="s">
        <v>22</v>
      </c>
      <c r="S309" t="s">
        <v>524</v>
      </c>
    </row>
    <row r="310" spans="1:19" x14ac:dyDescent="0.35">
      <c r="A310" s="6" t="s">
        <v>2228</v>
      </c>
      <c r="B310" s="6" t="s">
        <v>2229</v>
      </c>
      <c r="E310" t="s">
        <v>881</v>
      </c>
      <c r="F310" t="s">
        <v>882</v>
      </c>
      <c r="I310" t="s">
        <v>873</v>
      </c>
      <c r="J310" t="s">
        <v>20</v>
      </c>
      <c r="L310" t="s">
        <v>21</v>
      </c>
      <c r="O310" s="2"/>
      <c r="P310" s="2"/>
      <c r="Q310">
        <v>40</v>
      </c>
      <c r="R310" t="s">
        <v>22</v>
      </c>
      <c r="S310" t="s">
        <v>883</v>
      </c>
    </row>
    <row r="311" spans="1:19" x14ac:dyDescent="0.35">
      <c r="A311" s="6" t="s">
        <v>2228</v>
      </c>
      <c r="B311" s="6" t="s">
        <v>2229</v>
      </c>
      <c r="E311" t="s">
        <v>615</v>
      </c>
      <c r="F311" t="s">
        <v>616</v>
      </c>
      <c r="I311" t="s">
        <v>573</v>
      </c>
      <c r="J311" t="s">
        <v>20</v>
      </c>
      <c r="L311" t="s">
        <v>21</v>
      </c>
      <c r="O311" s="2"/>
      <c r="P311" s="2"/>
      <c r="Q311">
        <v>41</v>
      </c>
      <c r="R311" t="s">
        <v>613</v>
      </c>
      <c r="S311" t="s">
        <v>617</v>
      </c>
    </row>
    <row r="312" spans="1:19" x14ac:dyDescent="0.35">
      <c r="A312" s="6" t="s">
        <v>2228</v>
      </c>
      <c r="B312" s="6" t="s">
        <v>2229</v>
      </c>
      <c r="E312" t="s">
        <v>808</v>
      </c>
      <c r="F312" t="s">
        <v>809</v>
      </c>
      <c r="I312" t="s">
        <v>573</v>
      </c>
      <c r="J312" t="s">
        <v>20</v>
      </c>
      <c r="L312" t="s">
        <v>21</v>
      </c>
      <c r="O312" s="2"/>
      <c r="P312" s="2"/>
      <c r="Q312">
        <v>42</v>
      </c>
      <c r="R312" t="s">
        <v>574</v>
      </c>
      <c r="S312" t="s">
        <v>810</v>
      </c>
    </row>
    <row r="313" spans="1:19" x14ac:dyDescent="0.35">
      <c r="A313" s="6" t="s">
        <v>2228</v>
      </c>
      <c r="B313" s="6" t="s">
        <v>2229</v>
      </c>
      <c r="E313" t="s">
        <v>166</v>
      </c>
      <c r="F313" t="s">
        <v>167</v>
      </c>
      <c r="I313" t="s">
        <v>53</v>
      </c>
      <c r="J313" t="s">
        <v>20</v>
      </c>
      <c r="L313" t="s">
        <v>21</v>
      </c>
      <c r="O313" s="2"/>
      <c r="P313" s="2"/>
      <c r="Q313">
        <v>43</v>
      </c>
      <c r="R313" t="s">
        <v>22</v>
      </c>
      <c r="S313" t="s">
        <v>168</v>
      </c>
    </row>
    <row r="314" spans="1:19" x14ac:dyDescent="0.35">
      <c r="A314" s="6" t="s">
        <v>2228</v>
      </c>
      <c r="B314" s="6" t="s">
        <v>2229</v>
      </c>
      <c r="E314" t="s">
        <v>865</v>
      </c>
      <c r="F314" t="s">
        <v>866</v>
      </c>
      <c r="I314" t="s">
        <v>573</v>
      </c>
      <c r="J314" t="s">
        <v>20</v>
      </c>
      <c r="L314" t="s">
        <v>21</v>
      </c>
      <c r="O314" s="2"/>
      <c r="P314" s="2"/>
      <c r="Q314">
        <v>43</v>
      </c>
      <c r="R314" t="s">
        <v>574</v>
      </c>
      <c r="S314" t="s">
        <v>867</v>
      </c>
    </row>
    <row r="315" spans="1:19" x14ac:dyDescent="0.35">
      <c r="A315" s="6" t="s">
        <v>2228</v>
      </c>
      <c r="B315" s="6" t="s">
        <v>2229</v>
      </c>
      <c r="E315" t="s">
        <v>61</v>
      </c>
      <c r="F315" t="s">
        <v>62</v>
      </c>
      <c r="I315" t="s">
        <v>53</v>
      </c>
      <c r="J315" t="s">
        <v>20</v>
      </c>
      <c r="L315" t="s">
        <v>21</v>
      </c>
      <c r="O315" s="2"/>
      <c r="P315" s="2"/>
      <c r="Q315">
        <v>44</v>
      </c>
      <c r="R315" t="s">
        <v>22</v>
      </c>
      <c r="S315" t="s">
        <v>63</v>
      </c>
    </row>
    <row r="316" spans="1:19" x14ac:dyDescent="0.35">
      <c r="A316" s="6" t="s">
        <v>2228</v>
      </c>
      <c r="B316" s="6" t="s">
        <v>2229</v>
      </c>
      <c r="E316" t="s">
        <v>163</v>
      </c>
      <c r="F316" t="s">
        <v>164</v>
      </c>
      <c r="I316" t="s">
        <v>53</v>
      </c>
      <c r="J316" t="s">
        <v>20</v>
      </c>
      <c r="L316" t="s">
        <v>21</v>
      </c>
      <c r="O316" s="2"/>
      <c r="P316" s="2"/>
      <c r="Q316">
        <v>46</v>
      </c>
      <c r="R316" t="s">
        <v>22</v>
      </c>
      <c r="S316" t="s">
        <v>165</v>
      </c>
    </row>
    <row r="317" spans="1:19" x14ac:dyDescent="0.35">
      <c r="A317" s="6" t="s">
        <v>2228</v>
      </c>
      <c r="B317" s="6" t="s">
        <v>2229</v>
      </c>
      <c r="E317" t="s">
        <v>534</v>
      </c>
      <c r="F317" t="s">
        <v>535</v>
      </c>
      <c r="I317" t="s">
        <v>487</v>
      </c>
      <c r="J317" t="s">
        <v>20</v>
      </c>
      <c r="L317" t="s">
        <v>21</v>
      </c>
      <c r="O317" s="2"/>
      <c r="P317" s="2"/>
      <c r="Q317">
        <v>48</v>
      </c>
      <c r="R317" t="s">
        <v>22</v>
      </c>
      <c r="S317" t="s">
        <v>536</v>
      </c>
    </row>
    <row r="318" spans="1:19" x14ac:dyDescent="0.35">
      <c r="A318" s="6" t="s">
        <v>2228</v>
      </c>
      <c r="B318" s="6" t="s">
        <v>2229</v>
      </c>
      <c r="E318" t="s">
        <v>666</v>
      </c>
      <c r="F318" t="s">
        <v>667</v>
      </c>
      <c r="I318" t="s">
        <v>573</v>
      </c>
      <c r="J318" t="s">
        <v>20</v>
      </c>
      <c r="L318" t="s">
        <v>21</v>
      </c>
      <c r="O318" s="2"/>
      <c r="P318" s="2"/>
      <c r="Q318">
        <v>48</v>
      </c>
      <c r="R318" t="s">
        <v>613</v>
      </c>
      <c r="S318" t="s">
        <v>668</v>
      </c>
    </row>
    <row r="319" spans="1:19" x14ac:dyDescent="0.35">
      <c r="A319" s="6" t="s">
        <v>2228</v>
      </c>
      <c r="B319" s="6" t="s">
        <v>2229</v>
      </c>
      <c r="E319" t="s">
        <v>205</v>
      </c>
      <c r="F319" t="s">
        <v>206</v>
      </c>
      <c r="I319" t="s">
        <v>53</v>
      </c>
      <c r="J319" t="s">
        <v>20</v>
      </c>
      <c r="L319" t="s">
        <v>21</v>
      </c>
      <c r="O319" s="2"/>
      <c r="P319" s="2"/>
      <c r="Q319">
        <v>50</v>
      </c>
      <c r="R319" t="s">
        <v>22</v>
      </c>
      <c r="S319" t="s">
        <v>207</v>
      </c>
    </row>
    <row r="320" spans="1:19" x14ac:dyDescent="0.35">
      <c r="A320" s="6" t="s">
        <v>2228</v>
      </c>
      <c r="B320" s="6" t="s">
        <v>2229</v>
      </c>
      <c r="E320" t="s">
        <v>684</v>
      </c>
      <c r="F320" t="s">
        <v>685</v>
      </c>
      <c r="I320" t="s">
        <v>573</v>
      </c>
      <c r="J320" t="s">
        <v>20</v>
      </c>
      <c r="L320" t="s">
        <v>21</v>
      </c>
      <c r="O320" s="2"/>
      <c r="P320" s="2"/>
      <c r="Q320">
        <v>50</v>
      </c>
      <c r="R320" t="s">
        <v>591</v>
      </c>
      <c r="S320" t="s">
        <v>686</v>
      </c>
    </row>
    <row r="321" spans="1:19" x14ac:dyDescent="0.35">
      <c r="A321" s="6" t="s">
        <v>2228</v>
      </c>
      <c r="B321" s="6" t="s">
        <v>2229</v>
      </c>
      <c r="E321" t="s">
        <v>694</v>
      </c>
      <c r="F321" t="s">
        <v>695</v>
      </c>
      <c r="I321" t="s">
        <v>573</v>
      </c>
      <c r="J321" t="s">
        <v>20</v>
      </c>
      <c r="L321" t="s">
        <v>21</v>
      </c>
      <c r="O321" s="2"/>
      <c r="P321" s="2"/>
      <c r="Q321">
        <v>51</v>
      </c>
      <c r="R321" t="s">
        <v>591</v>
      </c>
      <c r="S321" t="s">
        <v>696</v>
      </c>
    </row>
    <row r="322" spans="1:19" x14ac:dyDescent="0.35">
      <c r="A322" s="6" t="s">
        <v>2228</v>
      </c>
      <c r="B322" s="6" t="s">
        <v>2229</v>
      </c>
      <c r="E322" t="s">
        <v>903</v>
      </c>
      <c r="F322" t="s">
        <v>904</v>
      </c>
      <c r="I322" t="s">
        <v>873</v>
      </c>
      <c r="J322" t="s">
        <v>20</v>
      </c>
      <c r="L322" t="s">
        <v>21</v>
      </c>
      <c r="O322" s="2"/>
      <c r="P322" s="2"/>
      <c r="Q322">
        <v>51</v>
      </c>
      <c r="R322" t="s">
        <v>22</v>
      </c>
      <c r="S322" t="s">
        <v>905</v>
      </c>
    </row>
    <row r="323" spans="1:19" x14ac:dyDescent="0.35">
      <c r="A323" s="6" t="s">
        <v>2228</v>
      </c>
      <c r="B323" s="6" t="s">
        <v>2229</v>
      </c>
      <c r="E323" t="s">
        <v>184</v>
      </c>
      <c r="F323" t="s">
        <v>185</v>
      </c>
      <c r="I323" t="s">
        <v>53</v>
      </c>
      <c r="J323" t="s">
        <v>20</v>
      </c>
      <c r="L323" t="s">
        <v>21</v>
      </c>
      <c r="O323" s="2"/>
      <c r="P323" s="2"/>
      <c r="Q323">
        <v>55</v>
      </c>
      <c r="R323" t="s">
        <v>22</v>
      </c>
      <c r="S323" t="s">
        <v>186</v>
      </c>
    </row>
    <row r="324" spans="1:19" x14ac:dyDescent="0.35">
      <c r="A324" s="6" t="s">
        <v>2228</v>
      </c>
      <c r="B324" s="6" t="s">
        <v>2229</v>
      </c>
      <c r="E324" t="s">
        <v>498</v>
      </c>
      <c r="F324" t="s">
        <v>499</v>
      </c>
      <c r="I324" t="s">
        <v>487</v>
      </c>
      <c r="J324" t="s">
        <v>20</v>
      </c>
      <c r="L324" t="s">
        <v>21</v>
      </c>
      <c r="O324" s="2"/>
      <c r="P324" s="2"/>
      <c r="Q324">
        <v>55</v>
      </c>
      <c r="R324" t="s">
        <v>22</v>
      </c>
      <c r="S324" t="s">
        <v>500</v>
      </c>
    </row>
    <row r="325" spans="1:19" x14ac:dyDescent="0.35">
      <c r="A325" s="6" t="s">
        <v>2228</v>
      </c>
      <c r="B325" s="6" t="s">
        <v>2229</v>
      </c>
      <c r="E325" t="s">
        <v>611</v>
      </c>
      <c r="F325" t="s">
        <v>612</v>
      </c>
      <c r="I325" t="s">
        <v>573</v>
      </c>
      <c r="J325" t="s">
        <v>20</v>
      </c>
      <c r="L325" t="s">
        <v>21</v>
      </c>
      <c r="O325" s="2"/>
      <c r="P325" s="2"/>
      <c r="Q325">
        <v>55</v>
      </c>
      <c r="R325" t="s">
        <v>613</v>
      </c>
      <c r="S325" t="s">
        <v>614</v>
      </c>
    </row>
    <row r="326" spans="1:19" x14ac:dyDescent="0.35">
      <c r="A326" s="6" t="s">
        <v>2228</v>
      </c>
      <c r="B326" s="6" t="s">
        <v>2229</v>
      </c>
      <c r="E326" t="s">
        <v>106</v>
      </c>
      <c r="F326" t="s">
        <v>107</v>
      </c>
      <c r="I326" t="s">
        <v>53</v>
      </c>
      <c r="J326" t="s">
        <v>20</v>
      </c>
      <c r="L326" t="s">
        <v>21</v>
      </c>
      <c r="O326" s="2"/>
      <c r="P326" s="2"/>
      <c r="Q326">
        <v>56</v>
      </c>
      <c r="R326" t="s">
        <v>22</v>
      </c>
      <c r="S326" t="s">
        <v>108</v>
      </c>
    </row>
    <row r="327" spans="1:19" x14ac:dyDescent="0.35">
      <c r="A327" s="6" t="s">
        <v>2228</v>
      </c>
      <c r="B327" s="6" t="s">
        <v>2229</v>
      </c>
      <c r="E327" t="s">
        <v>691</v>
      </c>
      <c r="F327" t="s">
        <v>692</v>
      </c>
      <c r="I327" t="s">
        <v>573</v>
      </c>
      <c r="J327" t="s">
        <v>20</v>
      </c>
      <c r="L327" t="s">
        <v>21</v>
      </c>
      <c r="O327" s="2"/>
      <c r="P327" s="2"/>
      <c r="Q327">
        <v>56</v>
      </c>
      <c r="R327" t="s">
        <v>591</v>
      </c>
      <c r="S327" t="s">
        <v>693</v>
      </c>
    </row>
    <row r="328" spans="1:19" x14ac:dyDescent="0.35">
      <c r="A328" s="6" t="s">
        <v>2228</v>
      </c>
      <c r="B328" s="6" t="s">
        <v>2229</v>
      </c>
      <c r="E328" t="s">
        <v>730</v>
      </c>
      <c r="F328" t="s">
        <v>731</v>
      </c>
      <c r="I328" t="s">
        <v>573</v>
      </c>
      <c r="J328" t="s">
        <v>20</v>
      </c>
      <c r="L328" t="s">
        <v>21</v>
      </c>
      <c r="O328" s="2"/>
      <c r="P328" s="2"/>
      <c r="Q328">
        <v>56</v>
      </c>
      <c r="R328" t="s">
        <v>591</v>
      </c>
      <c r="S328" t="s">
        <v>732</v>
      </c>
    </row>
    <row r="329" spans="1:19" x14ac:dyDescent="0.35">
      <c r="A329" s="6" t="s">
        <v>2228</v>
      </c>
      <c r="B329" s="6" t="s">
        <v>2229</v>
      </c>
      <c r="E329" t="s">
        <v>596</v>
      </c>
      <c r="F329" t="s">
        <v>597</v>
      </c>
      <c r="I329" t="s">
        <v>573</v>
      </c>
      <c r="J329" t="s">
        <v>20</v>
      </c>
      <c r="L329" t="s">
        <v>21</v>
      </c>
      <c r="O329" s="2"/>
      <c r="P329" s="2"/>
      <c r="Q329">
        <v>57</v>
      </c>
      <c r="R329" t="s">
        <v>591</v>
      </c>
      <c r="S329" t="s">
        <v>598</v>
      </c>
    </row>
    <row r="330" spans="1:19" x14ac:dyDescent="0.35">
      <c r="A330" s="6" t="s">
        <v>2228</v>
      </c>
      <c r="B330" s="6" t="s">
        <v>2229</v>
      </c>
      <c r="E330" t="s">
        <v>91</v>
      </c>
      <c r="F330" t="s">
        <v>92</v>
      </c>
      <c r="I330" t="s">
        <v>53</v>
      </c>
      <c r="J330" t="s">
        <v>20</v>
      </c>
      <c r="L330" t="s">
        <v>21</v>
      </c>
      <c r="O330" s="2"/>
      <c r="P330" s="2"/>
      <c r="Q330">
        <v>58</v>
      </c>
      <c r="R330" t="s">
        <v>22</v>
      </c>
      <c r="S330" t="s">
        <v>93</v>
      </c>
    </row>
    <row r="331" spans="1:19" x14ac:dyDescent="0.35">
      <c r="A331" s="6" t="s">
        <v>2228</v>
      </c>
      <c r="B331" s="6" t="s">
        <v>2229</v>
      </c>
      <c r="E331" t="s">
        <v>651</v>
      </c>
      <c r="F331" t="s">
        <v>652</v>
      </c>
      <c r="I331" t="s">
        <v>573</v>
      </c>
      <c r="J331" t="s">
        <v>20</v>
      </c>
      <c r="L331" t="s">
        <v>21</v>
      </c>
      <c r="O331" s="2"/>
      <c r="P331" s="2"/>
      <c r="Q331">
        <v>58</v>
      </c>
      <c r="R331" t="s">
        <v>591</v>
      </c>
      <c r="S331" t="s">
        <v>653</v>
      </c>
    </row>
    <row r="332" spans="1:19" x14ac:dyDescent="0.35">
      <c r="A332" s="6" t="s">
        <v>2228</v>
      </c>
      <c r="B332" s="6" t="s">
        <v>2229</v>
      </c>
      <c r="E332" t="s">
        <v>88</v>
      </c>
      <c r="F332" t="s">
        <v>89</v>
      </c>
      <c r="I332" t="s">
        <v>53</v>
      </c>
      <c r="J332" t="s">
        <v>20</v>
      </c>
      <c r="L332" t="s">
        <v>21</v>
      </c>
      <c r="O332" s="2"/>
      <c r="P332" s="2"/>
      <c r="Q332">
        <v>59</v>
      </c>
      <c r="R332" t="s">
        <v>22</v>
      </c>
      <c r="S332" t="s">
        <v>90</v>
      </c>
    </row>
    <row r="333" spans="1:19" x14ac:dyDescent="0.35">
      <c r="A333" s="6" t="s">
        <v>2228</v>
      </c>
      <c r="B333" s="6" t="s">
        <v>2229</v>
      </c>
      <c r="E333" t="s">
        <v>799</v>
      </c>
      <c r="F333" t="s">
        <v>800</v>
      </c>
      <c r="I333" t="s">
        <v>573</v>
      </c>
      <c r="J333" t="s">
        <v>20</v>
      </c>
      <c r="L333" t="s">
        <v>21</v>
      </c>
      <c r="O333" s="2"/>
      <c r="P333" s="2"/>
      <c r="Q333">
        <v>59</v>
      </c>
      <c r="R333" t="s">
        <v>574</v>
      </c>
      <c r="S333" t="s">
        <v>801</v>
      </c>
    </row>
    <row r="334" spans="1:19" x14ac:dyDescent="0.35">
      <c r="A334" s="6" t="s">
        <v>2228</v>
      </c>
      <c r="B334" s="6" t="s">
        <v>2229</v>
      </c>
      <c r="E334" t="s">
        <v>118</v>
      </c>
      <c r="F334" t="s">
        <v>119</v>
      </c>
      <c r="I334" t="s">
        <v>53</v>
      </c>
      <c r="J334" t="s">
        <v>20</v>
      </c>
      <c r="L334" t="s">
        <v>21</v>
      </c>
      <c r="O334" s="2"/>
      <c r="P334" s="2"/>
      <c r="Q334">
        <v>61</v>
      </c>
      <c r="R334" t="s">
        <v>22</v>
      </c>
      <c r="S334" t="s">
        <v>120</v>
      </c>
    </row>
    <row r="335" spans="1:19" x14ac:dyDescent="0.35">
      <c r="A335" s="6" t="s">
        <v>2228</v>
      </c>
      <c r="B335" s="6" t="s">
        <v>2229</v>
      </c>
      <c r="E335" t="s">
        <v>531</v>
      </c>
      <c r="F335" t="s">
        <v>532</v>
      </c>
      <c r="I335" t="s">
        <v>487</v>
      </c>
      <c r="J335" t="s">
        <v>20</v>
      </c>
      <c r="L335" t="s">
        <v>21</v>
      </c>
      <c r="O335" s="2"/>
      <c r="P335" s="2"/>
      <c r="Q335">
        <v>61</v>
      </c>
      <c r="R335" t="s">
        <v>22</v>
      </c>
      <c r="S335" t="s">
        <v>533</v>
      </c>
    </row>
    <row r="336" spans="1:19" x14ac:dyDescent="0.35">
      <c r="A336" s="6" t="s">
        <v>2228</v>
      </c>
      <c r="B336" s="6" t="s">
        <v>2229</v>
      </c>
      <c r="E336" t="s">
        <v>736</v>
      </c>
      <c r="F336" t="s">
        <v>737</v>
      </c>
      <c r="I336" t="s">
        <v>573</v>
      </c>
      <c r="J336" t="s">
        <v>20</v>
      </c>
      <c r="L336" t="s">
        <v>21</v>
      </c>
      <c r="O336" s="2"/>
      <c r="P336" s="2"/>
      <c r="Q336">
        <v>63</v>
      </c>
      <c r="R336" t="s">
        <v>591</v>
      </c>
      <c r="S336" t="s">
        <v>738</v>
      </c>
    </row>
    <row r="337" spans="1:19" x14ac:dyDescent="0.35">
      <c r="A337" s="6" t="s">
        <v>2228</v>
      </c>
      <c r="B337" s="6" t="s">
        <v>2229</v>
      </c>
      <c r="E337" t="s">
        <v>672</v>
      </c>
      <c r="F337" t="s">
        <v>673</v>
      </c>
      <c r="I337" t="s">
        <v>573</v>
      </c>
      <c r="J337" t="s">
        <v>20</v>
      </c>
      <c r="L337" t="s">
        <v>21</v>
      </c>
      <c r="O337" s="2"/>
      <c r="P337" s="2"/>
      <c r="Q337">
        <v>64</v>
      </c>
      <c r="R337" t="s">
        <v>591</v>
      </c>
      <c r="S337" t="s">
        <v>674</v>
      </c>
    </row>
    <row r="338" spans="1:19" x14ac:dyDescent="0.35">
      <c r="A338" s="6" t="s">
        <v>2228</v>
      </c>
      <c r="B338" s="6" t="s">
        <v>2229</v>
      </c>
      <c r="E338" t="s">
        <v>85</v>
      </c>
      <c r="F338" t="s">
        <v>86</v>
      </c>
      <c r="I338" t="s">
        <v>53</v>
      </c>
      <c r="J338" t="s">
        <v>20</v>
      </c>
      <c r="L338" t="s">
        <v>21</v>
      </c>
      <c r="O338" s="2"/>
      <c r="P338" s="2"/>
      <c r="Q338">
        <v>65</v>
      </c>
      <c r="R338" t="s">
        <v>22</v>
      </c>
      <c r="S338" t="s">
        <v>87</v>
      </c>
    </row>
    <row r="339" spans="1:19" x14ac:dyDescent="0.35">
      <c r="A339" s="6" t="s">
        <v>2228</v>
      </c>
      <c r="B339" s="6" t="s">
        <v>2229</v>
      </c>
      <c r="E339" t="s">
        <v>630</v>
      </c>
      <c r="F339" t="s">
        <v>631</v>
      </c>
      <c r="I339" t="s">
        <v>573</v>
      </c>
      <c r="J339" t="s">
        <v>20</v>
      </c>
      <c r="L339" t="s">
        <v>21</v>
      </c>
      <c r="O339" s="2"/>
      <c r="P339" s="2"/>
      <c r="Q339">
        <v>65</v>
      </c>
      <c r="R339" t="s">
        <v>613</v>
      </c>
      <c r="S339" t="s">
        <v>632</v>
      </c>
    </row>
    <row r="340" spans="1:19" x14ac:dyDescent="0.35">
      <c r="A340" s="6" t="s">
        <v>2228</v>
      </c>
      <c r="B340" s="6" t="s">
        <v>2229</v>
      </c>
      <c r="E340" t="s">
        <v>492</v>
      </c>
      <c r="F340" t="s">
        <v>493</v>
      </c>
      <c r="I340" t="s">
        <v>487</v>
      </c>
      <c r="J340" t="s">
        <v>20</v>
      </c>
      <c r="L340" t="s">
        <v>21</v>
      </c>
      <c r="O340" s="2"/>
      <c r="P340" s="2"/>
      <c r="Q340">
        <v>66</v>
      </c>
      <c r="R340" t="s">
        <v>22</v>
      </c>
      <c r="S340" t="s">
        <v>494</v>
      </c>
    </row>
    <row r="341" spans="1:19" x14ac:dyDescent="0.35">
      <c r="A341" s="6" t="s">
        <v>2228</v>
      </c>
      <c r="B341" s="6" t="s">
        <v>2229</v>
      </c>
      <c r="E341" t="s">
        <v>642</v>
      </c>
      <c r="F341" t="s">
        <v>643</v>
      </c>
      <c r="I341" t="s">
        <v>573</v>
      </c>
      <c r="J341" t="s">
        <v>20</v>
      </c>
      <c r="L341" t="s">
        <v>21</v>
      </c>
      <c r="O341" s="2"/>
      <c r="P341" s="2"/>
      <c r="Q341">
        <v>68</v>
      </c>
      <c r="R341" t="s">
        <v>613</v>
      </c>
      <c r="S341" t="s">
        <v>644</v>
      </c>
    </row>
    <row r="342" spans="1:19" x14ac:dyDescent="0.35">
      <c r="A342" s="6" t="s">
        <v>2228</v>
      </c>
      <c r="B342" s="6" t="s">
        <v>2229</v>
      </c>
      <c r="E342" t="s">
        <v>519</v>
      </c>
      <c r="F342" t="s">
        <v>520</v>
      </c>
      <c r="I342" t="s">
        <v>487</v>
      </c>
      <c r="J342" t="s">
        <v>20</v>
      </c>
      <c r="L342" t="s">
        <v>21</v>
      </c>
      <c r="O342" s="2"/>
      <c r="P342" s="2"/>
      <c r="Q342">
        <v>69</v>
      </c>
      <c r="R342" t="s">
        <v>22</v>
      </c>
      <c r="S342" t="s">
        <v>521</v>
      </c>
    </row>
    <row r="343" spans="1:19" x14ac:dyDescent="0.35">
      <c r="A343" s="6" t="s">
        <v>2228</v>
      </c>
      <c r="B343" s="6" t="s">
        <v>2229</v>
      </c>
      <c r="E343" t="s">
        <v>775</v>
      </c>
      <c r="F343" t="s">
        <v>776</v>
      </c>
      <c r="I343" t="s">
        <v>573</v>
      </c>
      <c r="J343" t="s">
        <v>20</v>
      </c>
      <c r="L343" t="s">
        <v>21</v>
      </c>
      <c r="O343" s="2"/>
      <c r="P343" s="2"/>
      <c r="Q343">
        <v>69</v>
      </c>
      <c r="R343" t="s">
        <v>574</v>
      </c>
      <c r="S343" t="s">
        <v>777</v>
      </c>
    </row>
    <row r="344" spans="1:19" x14ac:dyDescent="0.35">
      <c r="A344" s="6" t="s">
        <v>2228</v>
      </c>
      <c r="B344" s="6" t="s">
        <v>2229</v>
      </c>
      <c r="E344" t="s">
        <v>193</v>
      </c>
      <c r="F344" t="s">
        <v>194</v>
      </c>
      <c r="I344" t="s">
        <v>53</v>
      </c>
      <c r="J344" t="s">
        <v>20</v>
      </c>
      <c r="L344" t="s">
        <v>21</v>
      </c>
      <c r="O344" s="2"/>
      <c r="P344" s="2"/>
      <c r="Q344">
        <v>70</v>
      </c>
      <c r="R344" t="s">
        <v>22</v>
      </c>
      <c r="S344" t="s">
        <v>195</v>
      </c>
    </row>
    <row r="345" spans="1:19" x14ac:dyDescent="0.35">
      <c r="A345" s="6" t="s">
        <v>2228</v>
      </c>
      <c r="B345" s="6" t="s">
        <v>2229</v>
      </c>
      <c r="E345" t="s">
        <v>663</v>
      </c>
      <c r="F345" t="s">
        <v>664</v>
      </c>
      <c r="I345" t="s">
        <v>573</v>
      </c>
      <c r="J345" t="s">
        <v>20</v>
      </c>
      <c r="L345" t="s">
        <v>21</v>
      </c>
      <c r="O345" s="2"/>
      <c r="P345" s="2"/>
      <c r="Q345">
        <v>70</v>
      </c>
      <c r="R345" t="s">
        <v>613</v>
      </c>
      <c r="S345" t="s">
        <v>665</v>
      </c>
    </row>
    <row r="346" spans="1:19" x14ac:dyDescent="0.35">
      <c r="A346" s="6" t="s">
        <v>2228</v>
      </c>
      <c r="B346" s="6" t="s">
        <v>2229</v>
      </c>
      <c r="E346" t="s">
        <v>94</v>
      </c>
      <c r="F346" t="s">
        <v>95</v>
      </c>
      <c r="I346" t="s">
        <v>53</v>
      </c>
      <c r="J346" t="s">
        <v>20</v>
      </c>
      <c r="L346" t="s">
        <v>21</v>
      </c>
      <c r="O346" s="2"/>
      <c r="P346" s="2"/>
      <c r="Q346">
        <v>71</v>
      </c>
      <c r="R346" t="s">
        <v>22</v>
      </c>
      <c r="S346" t="s">
        <v>96</v>
      </c>
    </row>
    <row r="347" spans="1:19" x14ac:dyDescent="0.35">
      <c r="A347" s="6" t="s">
        <v>2228</v>
      </c>
      <c r="B347" s="6" t="s">
        <v>2229</v>
      </c>
      <c r="E347" t="s">
        <v>576</v>
      </c>
      <c r="F347" t="s">
        <v>577</v>
      </c>
      <c r="I347" t="s">
        <v>573</v>
      </c>
      <c r="J347" t="s">
        <v>20</v>
      </c>
      <c r="L347" t="s">
        <v>21</v>
      </c>
      <c r="O347" s="2"/>
      <c r="P347" s="2"/>
      <c r="Q347">
        <v>71</v>
      </c>
      <c r="R347" t="s">
        <v>574</v>
      </c>
      <c r="S347" t="s">
        <v>578</v>
      </c>
    </row>
    <row r="348" spans="1:19" x14ac:dyDescent="0.35">
      <c r="A348" s="6" t="s">
        <v>2228</v>
      </c>
      <c r="B348" s="6" t="s">
        <v>2229</v>
      </c>
      <c r="E348" t="s">
        <v>633</v>
      </c>
      <c r="F348" t="s">
        <v>634</v>
      </c>
      <c r="I348" t="s">
        <v>573</v>
      </c>
      <c r="J348" t="s">
        <v>20</v>
      </c>
      <c r="L348" t="s">
        <v>21</v>
      </c>
      <c r="O348" s="2"/>
      <c r="P348" s="2"/>
      <c r="Q348">
        <v>71</v>
      </c>
      <c r="R348" t="s">
        <v>613</v>
      </c>
      <c r="S348" t="s">
        <v>635</v>
      </c>
    </row>
    <row r="349" spans="1:19" x14ac:dyDescent="0.35">
      <c r="A349" s="6" t="s">
        <v>2228</v>
      </c>
      <c r="B349" s="6" t="s">
        <v>2229</v>
      </c>
      <c r="E349" t="s">
        <v>739</v>
      </c>
      <c r="F349" t="s">
        <v>740</v>
      </c>
      <c r="I349" t="s">
        <v>573</v>
      </c>
      <c r="J349" t="s">
        <v>20</v>
      </c>
      <c r="L349" t="s">
        <v>21</v>
      </c>
      <c r="O349" s="2"/>
      <c r="P349" s="2"/>
      <c r="Q349">
        <v>71</v>
      </c>
      <c r="R349" t="s">
        <v>591</v>
      </c>
      <c r="S349" t="s">
        <v>741</v>
      </c>
    </row>
    <row r="350" spans="1:19" x14ac:dyDescent="0.35">
      <c r="A350" s="6" t="s">
        <v>2228</v>
      </c>
      <c r="B350" s="6" t="s">
        <v>2229</v>
      </c>
      <c r="E350" t="s">
        <v>817</v>
      </c>
      <c r="F350" t="s">
        <v>818</v>
      </c>
      <c r="I350" t="s">
        <v>573</v>
      </c>
      <c r="J350" t="s">
        <v>20</v>
      </c>
      <c r="L350" t="s">
        <v>21</v>
      </c>
      <c r="O350" s="2"/>
      <c r="P350" s="2"/>
      <c r="Q350">
        <v>71</v>
      </c>
      <c r="R350" t="s">
        <v>574</v>
      </c>
      <c r="S350" t="s">
        <v>819</v>
      </c>
    </row>
    <row r="351" spans="1:19" x14ac:dyDescent="0.35">
      <c r="A351" s="6" t="s">
        <v>2228</v>
      </c>
      <c r="B351" s="6" t="s">
        <v>2229</v>
      </c>
      <c r="E351" t="s">
        <v>648</v>
      </c>
      <c r="F351" t="s">
        <v>649</v>
      </c>
      <c r="I351" t="s">
        <v>573</v>
      </c>
      <c r="J351" t="s">
        <v>20</v>
      </c>
      <c r="L351" t="s">
        <v>21</v>
      </c>
      <c r="O351" s="2"/>
      <c r="P351" s="2"/>
      <c r="Q351">
        <v>73</v>
      </c>
      <c r="R351" t="s">
        <v>591</v>
      </c>
      <c r="S351" t="s">
        <v>650</v>
      </c>
    </row>
    <row r="352" spans="1:19" x14ac:dyDescent="0.35">
      <c r="A352" s="6" t="s">
        <v>2228</v>
      </c>
      <c r="B352" s="6" t="s">
        <v>2229</v>
      </c>
      <c r="E352" t="s">
        <v>127</v>
      </c>
      <c r="F352" t="s">
        <v>128</v>
      </c>
      <c r="I352" t="s">
        <v>53</v>
      </c>
      <c r="J352" t="s">
        <v>20</v>
      </c>
      <c r="L352" t="s">
        <v>21</v>
      </c>
      <c r="O352" s="2"/>
      <c r="P352" s="2"/>
      <c r="Q352">
        <v>76</v>
      </c>
      <c r="R352" t="s">
        <v>22</v>
      </c>
      <c r="S352" t="s">
        <v>129</v>
      </c>
    </row>
    <row r="353" spans="1:19" x14ac:dyDescent="0.35">
      <c r="A353" s="6" t="s">
        <v>2228</v>
      </c>
      <c r="B353" s="6" t="s">
        <v>2229</v>
      </c>
      <c r="E353" t="s">
        <v>178</v>
      </c>
      <c r="F353" t="s">
        <v>179</v>
      </c>
      <c r="I353" t="s">
        <v>53</v>
      </c>
      <c r="J353" t="s">
        <v>20</v>
      </c>
      <c r="L353" t="s">
        <v>21</v>
      </c>
      <c r="O353" s="2"/>
      <c r="P353" s="2"/>
      <c r="Q353">
        <v>78</v>
      </c>
      <c r="R353" t="s">
        <v>22</v>
      </c>
      <c r="S353" t="s">
        <v>180</v>
      </c>
    </row>
    <row r="354" spans="1:19" x14ac:dyDescent="0.35">
      <c r="A354" s="6" t="s">
        <v>2228</v>
      </c>
      <c r="B354" s="6" t="s">
        <v>2229</v>
      </c>
      <c r="E354" t="s">
        <v>593</v>
      </c>
      <c r="F354" t="s">
        <v>594</v>
      </c>
      <c r="I354" t="s">
        <v>573</v>
      </c>
      <c r="J354" t="s">
        <v>20</v>
      </c>
      <c r="L354" t="s">
        <v>21</v>
      </c>
      <c r="O354" s="2"/>
      <c r="P354" s="2"/>
      <c r="Q354">
        <v>78</v>
      </c>
      <c r="R354" t="s">
        <v>591</v>
      </c>
      <c r="S354" t="s">
        <v>595</v>
      </c>
    </row>
    <row r="355" spans="1:19" x14ac:dyDescent="0.35">
      <c r="A355" s="6" t="s">
        <v>2228</v>
      </c>
      <c r="B355" s="6" t="s">
        <v>2229</v>
      </c>
      <c r="E355" t="s">
        <v>645</v>
      </c>
      <c r="F355" t="s">
        <v>646</v>
      </c>
      <c r="I355" t="s">
        <v>573</v>
      </c>
      <c r="J355" t="s">
        <v>20</v>
      </c>
      <c r="L355" t="s">
        <v>21</v>
      </c>
      <c r="O355" s="2"/>
      <c r="P355" s="2"/>
      <c r="Q355">
        <v>78</v>
      </c>
      <c r="R355" t="s">
        <v>613</v>
      </c>
      <c r="S355" t="s">
        <v>647</v>
      </c>
    </row>
    <row r="356" spans="1:19" x14ac:dyDescent="0.35">
      <c r="A356" s="6" t="s">
        <v>2228</v>
      </c>
      <c r="B356" s="6" t="s">
        <v>2229</v>
      </c>
      <c r="E356" t="s">
        <v>97</v>
      </c>
      <c r="F356" t="s">
        <v>98</v>
      </c>
      <c r="I356" t="s">
        <v>53</v>
      </c>
      <c r="J356" t="s">
        <v>20</v>
      </c>
      <c r="L356" t="s">
        <v>21</v>
      </c>
      <c r="O356" s="2"/>
      <c r="P356" s="2"/>
      <c r="Q356">
        <v>79</v>
      </c>
      <c r="R356" t="s">
        <v>22</v>
      </c>
      <c r="S356" t="s">
        <v>99</v>
      </c>
    </row>
    <row r="357" spans="1:19" x14ac:dyDescent="0.35">
      <c r="A357" s="6" t="s">
        <v>2228</v>
      </c>
      <c r="B357" s="6" t="s">
        <v>2229</v>
      </c>
      <c r="E357" t="s">
        <v>154</v>
      </c>
      <c r="F357" t="s">
        <v>155</v>
      </c>
      <c r="I357" t="s">
        <v>53</v>
      </c>
      <c r="J357" t="s">
        <v>20</v>
      </c>
      <c r="L357" t="s">
        <v>21</v>
      </c>
      <c r="O357" s="2"/>
      <c r="P357" s="2"/>
      <c r="Q357">
        <v>79</v>
      </c>
      <c r="R357" t="s">
        <v>22</v>
      </c>
      <c r="S357" t="s">
        <v>156</v>
      </c>
    </row>
    <row r="358" spans="1:19" x14ac:dyDescent="0.35">
      <c r="A358" s="6" t="s">
        <v>2228</v>
      </c>
      <c r="B358" s="6" t="s">
        <v>2229</v>
      </c>
      <c r="E358" t="s">
        <v>796</v>
      </c>
      <c r="F358" t="s">
        <v>797</v>
      </c>
      <c r="I358" t="s">
        <v>573</v>
      </c>
      <c r="J358" t="s">
        <v>20</v>
      </c>
      <c r="L358" t="s">
        <v>21</v>
      </c>
      <c r="O358" s="2"/>
      <c r="P358" s="2"/>
      <c r="Q358">
        <v>84</v>
      </c>
      <c r="R358" t="s">
        <v>574</v>
      </c>
      <c r="S358" t="s">
        <v>798</v>
      </c>
    </row>
    <row r="359" spans="1:19" x14ac:dyDescent="0.35">
      <c r="A359" s="6" t="s">
        <v>2228</v>
      </c>
      <c r="B359" s="6" t="s">
        <v>2229</v>
      </c>
      <c r="E359" t="s">
        <v>724</v>
      </c>
      <c r="F359" t="s">
        <v>725</v>
      </c>
      <c r="I359" t="s">
        <v>573</v>
      </c>
      <c r="J359" t="s">
        <v>20</v>
      </c>
      <c r="L359" t="s">
        <v>21</v>
      </c>
      <c r="O359" s="2"/>
      <c r="P359" s="2"/>
      <c r="Q359">
        <v>86</v>
      </c>
      <c r="R359" t="s">
        <v>591</v>
      </c>
      <c r="S359" t="s">
        <v>726</v>
      </c>
    </row>
    <row r="360" spans="1:19" x14ac:dyDescent="0.35">
      <c r="A360" s="6" t="s">
        <v>2228</v>
      </c>
      <c r="B360" s="6" t="s">
        <v>2229</v>
      </c>
      <c r="E360" t="s">
        <v>766</v>
      </c>
      <c r="F360" t="s">
        <v>767</v>
      </c>
      <c r="I360" t="s">
        <v>573</v>
      </c>
      <c r="J360" t="s">
        <v>20</v>
      </c>
      <c r="L360" t="s">
        <v>21</v>
      </c>
      <c r="O360" s="2"/>
      <c r="P360" s="2"/>
      <c r="Q360">
        <v>87</v>
      </c>
      <c r="R360" t="s">
        <v>574</v>
      </c>
      <c r="S360" t="s">
        <v>768</v>
      </c>
    </row>
    <row r="361" spans="1:19" x14ac:dyDescent="0.35">
      <c r="A361" s="6" t="s">
        <v>2228</v>
      </c>
      <c r="B361" s="6" t="s">
        <v>2229</v>
      </c>
      <c r="E361" t="s">
        <v>208</v>
      </c>
      <c r="F361" t="s">
        <v>209</v>
      </c>
      <c r="I361" t="s">
        <v>53</v>
      </c>
      <c r="J361" t="s">
        <v>20</v>
      </c>
      <c r="L361" t="s">
        <v>21</v>
      </c>
      <c r="O361" s="2"/>
      <c r="P361" s="2"/>
      <c r="Q361">
        <v>92</v>
      </c>
      <c r="R361" t="s">
        <v>22</v>
      </c>
      <c r="S361" t="s">
        <v>210</v>
      </c>
    </row>
    <row r="362" spans="1:19" x14ac:dyDescent="0.35">
      <c r="A362" s="6" t="s">
        <v>2228</v>
      </c>
      <c r="B362" s="6" t="s">
        <v>2229</v>
      </c>
      <c r="E362" t="s">
        <v>175</v>
      </c>
      <c r="F362" t="s">
        <v>176</v>
      </c>
      <c r="I362" t="s">
        <v>53</v>
      </c>
      <c r="J362" t="s">
        <v>20</v>
      </c>
      <c r="L362" t="s">
        <v>21</v>
      </c>
      <c r="O362" s="2"/>
      <c r="P362" s="2"/>
      <c r="Q362">
        <v>96</v>
      </c>
      <c r="R362" t="s">
        <v>22</v>
      </c>
      <c r="S362" t="s">
        <v>177</v>
      </c>
    </row>
    <row r="363" spans="1:19" x14ac:dyDescent="0.35">
      <c r="A363" s="6" t="s">
        <v>2228</v>
      </c>
      <c r="B363" s="6" t="s">
        <v>2229</v>
      </c>
      <c r="E363" t="s">
        <v>115</v>
      </c>
      <c r="F363" t="s">
        <v>116</v>
      </c>
      <c r="I363" t="s">
        <v>53</v>
      </c>
      <c r="J363" t="s">
        <v>20</v>
      </c>
      <c r="L363" t="s">
        <v>21</v>
      </c>
      <c r="O363" s="2"/>
      <c r="P363" s="2"/>
      <c r="Q363">
        <v>101</v>
      </c>
      <c r="R363" t="s">
        <v>22</v>
      </c>
      <c r="S363" t="s">
        <v>117</v>
      </c>
    </row>
    <row r="364" spans="1:19" x14ac:dyDescent="0.35">
      <c r="A364" s="6" t="s">
        <v>2228</v>
      </c>
      <c r="B364" s="6" t="s">
        <v>2229</v>
      </c>
      <c r="E364" t="s">
        <v>124</v>
      </c>
      <c r="F364" t="s">
        <v>125</v>
      </c>
      <c r="I364" t="s">
        <v>53</v>
      </c>
      <c r="J364" t="s">
        <v>20</v>
      </c>
      <c r="L364" t="s">
        <v>21</v>
      </c>
      <c r="O364" s="2"/>
      <c r="P364" s="2"/>
      <c r="Q364">
        <v>101</v>
      </c>
      <c r="R364" t="s">
        <v>22</v>
      </c>
      <c r="S364" t="s">
        <v>126</v>
      </c>
    </row>
    <row r="365" spans="1:19" x14ac:dyDescent="0.35">
      <c r="A365" s="6" t="s">
        <v>2228</v>
      </c>
      <c r="B365" s="6" t="s">
        <v>2229</v>
      </c>
      <c r="E365" t="s">
        <v>823</v>
      </c>
      <c r="F365" t="s">
        <v>824</v>
      </c>
      <c r="I365" t="s">
        <v>573</v>
      </c>
      <c r="J365" t="s">
        <v>20</v>
      </c>
      <c r="L365" t="s">
        <v>21</v>
      </c>
      <c r="O365" s="2"/>
      <c r="P365" s="2"/>
      <c r="Q365">
        <v>101</v>
      </c>
      <c r="R365" t="s">
        <v>574</v>
      </c>
      <c r="S365" t="s">
        <v>825</v>
      </c>
    </row>
    <row r="366" spans="1:19" x14ac:dyDescent="0.35">
      <c r="A366" s="6" t="s">
        <v>2228</v>
      </c>
      <c r="B366" s="6" t="s">
        <v>2229</v>
      </c>
      <c r="E366" t="s">
        <v>742</v>
      </c>
      <c r="F366" t="s">
        <v>743</v>
      </c>
      <c r="I366" t="s">
        <v>573</v>
      </c>
      <c r="J366" t="s">
        <v>20</v>
      </c>
      <c r="L366" t="s">
        <v>21</v>
      </c>
      <c r="O366" s="2"/>
      <c r="P366" s="2"/>
      <c r="Q366">
        <v>106</v>
      </c>
      <c r="R366" t="s">
        <v>591</v>
      </c>
      <c r="S366" t="s">
        <v>744</v>
      </c>
    </row>
    <row r="367" spans="1:19" x14ac:dyDescent="0.35">
      <c r="A367" s="6" t="s">
        <v>2228</v>
      </c>
      <c r="B367" s="6" t="s">
        <v>2229</v>
      </c>
      <c r="E367" t="s">
        <v>157</v>
      </c>
      <c r="F367" t="s">
        <v>158</v>
      </c>
      <c r="I367" t="s">
        <v>53</v>
      </c>
      <c r="J367" t="s">
        <v>20</v>
      </c>
      <c r="L367" t="s">
        <v>21</v>
      </c>
      <c r="O367" s="2"/>
      <c r="P367" s="2"/>
      <c r="Q367">
        <v>115</v>
      </c>
      <c r="R367" t="s">
        <v>22</v>
      </c>
      <c r="S367" t="s">
        <v>159</v>
      </c>
    </row>
    <row r="368" spans="1:19" x14ac:dyDescent="0.35">
      <c r="A368" s="6" t="s">
        <v>2228</v>
      </c>
      <c r="B368" s="6" t="s">
        <v>2229</v>
      </c>
      <c r="E368" t="s">
        <v>727</v>
      </c>
      <c r="F368" t="s">
        <v>728</v>
      </c>
      <c r="I368" t="s">
        <v>573</v>
      </c>
      <c r="J368" t="s">
        <v>20</v>
      </c>
      <c r="L368" t="s">
        <v>21</v>
      </c>
      <c r="O368" s="2"/>
      <c r="P368" s="2"/>
      <c r="Q368">
        <v>116</v>
      </c>
      <c r="R368" t="s">
        <v>591</v>
      </c>
      <c r="S368" t="s">
        <v>729</v>
      </c>
    </row>
    <row r="369" spans="1:19" x14ac:dyDescent="0.35">
      <c r="A369" s="6" t="s">
        <v>2228</v>
      </c>
      <c r="B369" s="6" t="s">
        <v>2229</v>
      </c>
      <c r="E369" t="s">
        <v>832</v>
      </c>
      <c r="F369" t="s">
        <v>833</v>
      </c>
      <c r="I369" t="s">
        <v>573</v>
      </c>
      <c r="J369" t="s">
        <v>20</v>
      </c>
      <c r="L369" t="s">
        <v>21</v>
      </c>
      <c r="O369" s="2"/>
      <c r="P369" s="2"/>
      <c r="Q369">
        <v>117</v>
      </c>
      <c r="R369" t="s">
        <v>574</v>
      </c>
      <c r="S369" t="s">
        <v>834</v>
      </c>
    </row>
    <row r="370" spans="1:19" x14ac:dyDescent="0.35">
      <c r="A370" s="6" t="s">
        <v>2228</v>
      </c>
      <c r="B370" s="6" t="s">
        <v>2229</v>
      </c>
      <c r="E370" t="s">
        <v>190</v>
      </c>
      <c r="F370" t="s">
        <v>191</v>
      </c>
      <c r="I370" t="s">
        <v>53</v>
      </c>
      <c r="J370" t="s">
        <v>20</v>
      </c>
      <c r="L370" t="s">
        <v>21</v>
      </c>
      <c r="O370" s="2"/>
      <c r="P370" s="2"/>
      <c r="Q370">
        <v>121</v>
      </c>
      <c r="R370" t="s">
        <v>22</v>
      </c>
      <c r="S370" t="s">
        <v>192</v>
      </c>
    </row>
    <row r="371" spans="1:19" x14ac:dyDescent="0.35">
      <c r="A371" s="6" t="s">
        <v>2228</v>
      </c>
      <c r="B371" s="6" t="s">
        <v>2229</v>
      </c>
      <c r="E371" t="s">
        <v>504</v>
      </c>
      <c r="F371" t="s">
        <v>505</v>
      </c>
      <c r="I371" t="s">
        <v>487</v>
      </c>
      <c r="J371" t="s">
        <v>20</v>
      </c>
      <c r="L371" t="s">
        <v>21</v>
      </c>
      <c r="O371" s="2"/>
      <c r="P371" s="2"/>
      <c r="Q371">
        <v>124</v>
      </c>
      <c r="R371" t="s">
        <v>22</v>
      </c>
      <c r="S371" t="s">
        <v>506</v>
      </c>
    </row>
    <row r="372" spans="1:19" x14ac:dyDescent="0.35">
      <c r="A372" s="6" t="s">
        <v>2228</v>
      </c>
      <c r="B372" s="6" t="s">
        <v>2229</v>
      </c>
      <c r="E372" t="s">
        <v>169</v>
      </c>
      <c r="F372" t="s">
        <v>170</v>
      </c>
      <c r="I372" t="s">
        <v>53</v>
      </c>
      <c r="J372" t="s">
        <v>20</v>
      </c>
      <c r="L372" t="s">
        <v>21</v>
      </c>
      <c r="O372" s="2"/>
      <c r="P372" s="2"/>
      <c r="Q372">
        <v>126</v>
      </c>
      <c r="R372" t="s">
        <v>22</v>
      </c>
      <c r="S372" t="s">
        <v>171</v>
      </c>
    </row>
    <row r="373" spans="1:19" x14ac:dyDescent="0.35">
      <c r="A373" s="6" t="s">
        <v>2228</v>
      </c>
      <c r="B373" s="6" t="s">
        <v>2229</v>
      </c>
      <c r="E373" t="s">
        <v>121</v>
      </c>
      <c r="F373" t="s">
        <v>122</v>
      </c>
      <c r="I373" t="s">
        <v>53</v>
      </c>
      <c r="J373" t="s">
        <v>20</v>
      </c>
      <c r="L373" t="s">
        <v>21</v>
      </c>
      <c r="O373" s="2"/>
      <c r="P373" s="2"/>
      <c r="Q373">
        <v>129</v>
      </c>
      <c r="R373" t="s">
        <v>22</v>
      </c>
      <c r="S373" t="s">
        <v>123</v>
      </c>
    </row>
    <row r="374" spans="1:19" x14ac:dyDescent="0.35">
      <c r="A374" s="6" t="s">
        <v>2228</v>
      </c>
      <c r="B374" s="6" t="s">
        <v>2229</v>
      </c>
      <c r="E374" t="s">
        <v>516</v>
      </c>
      <c r="F374" t="s">
        <v>517</v>
      </c>
      <c r="I374" t="s">
        <v>487</v>
      </c>
      <c r="J374" t="s">
        <v>20</v>
      </c>
      <c r="L374" t="s">
        <v>21</v>
      </c>
      <c r="O374" s="2"/>
      <c r="P374" s="2"/>
      <c r="Q374">
        <v>150</v>
      </c>
      <c r="R374" t="s">
        <v>22</v>
      </c>
      <c r="S374" t="s">
        <v>518</v>
      </c>
    </row>
    <row r="375" spans="1:19" x14ac:dyDescent="0.35">
      <c r="A375" s="6" t="s">
        <v>2228</v>
      </c>
      <c r="B375" s="6" t="s">
        <v>2229</v>
      </c>
      <c r="E375" t="s">
        <v>793</v>
      </c>
      <c r="F375" t="s">
        <v>794</v>
      </c>
      <c r="I375" t="s">
        <v>573</v>
      </c>
      <c r="J375" t="s">
        <v>20</v>
      </c>
      <c r="L375" t="s">
        <v>21</v>
      </c>
      <c r="O375" s="2"/>
      <c r="P375" s="2"/>
      <c r="Q375">
        <v>157</v>
      </c>
      <c r="R375" t="s">
        <v>574</v>
      </c>
      <c r="S375" t="s">
        <v>795</v>
      </c>
    </row>
    <row r="376" spans="1:19" x14ac:dyDescent="0.35">
      <c r="A376" s="6" t="s">
        <v>2228</v>
      </c>
      <c r="B376" s="6" t="s">
        <v>2229</v>
      </c>
      <c r="E376" t="s">
        <v>537</v>
      </c>
      <c r="F376" t="s">
        <v>538</v>
      </c>
      <c r="I376" t="s">
        <v>487</v>
      </c>
      <c r="J376" t="s">
        <v>20</v>
      </c>
      <c r="L376" t="s">
        <v>21</v>
      </c>
      <c r="O376" s="2"/>
      <c r="P376" s="2"/>
      <c r="Q376">
        <v>190</v>
      </c>
      <c r="R376" t="s">
        <v>22</v>
      </c>
      <c r="S376" t="s">
        <v>539</v>
      </c>
    </row>
    <row r="377" spans="1:19" x14ac:dyDescent="0.35">
      <c r="A377" s="6" t="s">
        <v>2228</v>
      </c>
      <c r="B377" s="6" t="s">
        <v>2229</v>
      </c>
      <c r="E377" t="s">
        <v>718</v>
      </c>
      <c r="F377" t="s">
        <v>719</v>
      </c>
      <c r="I377" t="s">
        <v>573</v>
      </c>
      <c r="J377" t="s">
        <v>20</v>
      </c>
      <c r="L377" t="s">
        <v>21</v>
      </c>
      <c r="O377" s="2"/>
      <c r="P377" s="2"/>
      <c r="Q377">
        <v>235</v>
      </c>
      <c r="R377" t="s">
        <v>591</v>
      </c>
      <c r="S377" t="s">
        <v>720</v>
      </c>
    </row>
    <row r="378" spans="1:19" x14ac:dyDescent="0.35">
      <c r="A378" s="6" t="s">
        <v>2228</v>
      </c>
      <c r="B378" s="6" t="s">
        <v>2229</v>
      </c>
      <c r="E378" t="s">
        <v>751</v>
      </c>
      <c r="F378" t="s">
        <v>752</v>
      </c>
      <c r="I378" t="s">
        <v>573</v>
      </c>
      <c r="J378" t="s">
        <v>20</v>
      </c>
      <c r="L378" t="s">
        <v>21</v>
      </c>
      <c r="O378" s="2"/>
      <c r="P378" s="2"/>
      <c r="Q378">
        <v>240</v>
      </c>
      <c r="R378" t="s">
        <v>574</v>
      </c>
      <c r="S378" t="s">
        <v>753</v>
      </c>
    </row>
    <row r="379" spans="1:19" x14ac:dyDescent="0.35">
      <c r="A379" s="6" t="s">
        <v>2228</v>
      </c>
      <c r="B379" s="6" t="s">
        <v>2229</v>
      </c>
      <c r="E379" t="s">
        <v>715</v>
      </c>
      <c r="F379" t="s">
        <v>716</v>
      </c>
      <c r="I379" t="s">
        <v>573</v>
      </c>
      <c r="J379" t="s">
        <v>20</v>
      </c>
      <c r="L379" t="s">
        <v>21</v>
      </c>
      <c r="O379" s="2"/>
      <c r="P379" s="2"/>
      <c r="Q379">
        <v>271</v>
      </c>
      <c r="R379" t="s">
        <v>591</v>
      </c>
      <c r="S379" t="s">
        <v>717</v>
      </c>
    </row>
    <row r="380" spans="1:19" x14ac:dyDescent="0.35">
      <c r="A380" s="6" t="s">
        <v>2228</v>
      </c>
      <c r="B380" s="6" t="s">
        <v>2229</v>
      </c>
      <c r="E380" t="s">
        <v>543</v>
      </c>
      <c r="F380" t="s">
        <v>544</v>
      </c>
      <c r="I380" t="s">
        <v>487</v>
      </c>
      <c r="J380" t="s">
        <v>20</v>
      </c>
      <c r="L380" t="s">
        <v>21</v>
      </c>
      <c r="O380" s="2"/>
      <c r="P380" s="2"/>
      <c r="Q380">
        <v>284</v>
      </c>
      <c r="R380" t="s">
        <v>22</v>
      </c>
      <c r="S380" t="s">
        <v>545</v>
      </c>
    </row>
    <row r="381" spans="1:19" x14ac:dyDescent="0.35">
      <c r="A381" s="6" t="s">
        <v>2228</v>
      </c>
      <c r="B381" s="6" t="s">
        <v>2229</v>
      </c>
      <c r="E381" t="s">
        <v>540</v>
      </c>
      <c r="F381" t="s">
        <v>541</v>
      </c>
      <c r="I381" t="s">
        <v>487</v>
      </c>
      <c r="J381" t="s">
        <v>20</v>
      </c>
      <c r="L381" t="s">
        <v>21</v>
      </c>
      <c r="O381" s="2"/>
      <c r="P381" s="2"/>
      <c r="Q381">
        <v>364</v>
      </c>
      <c r="R381" t="s">
        <v>22</v>
      </c>
      <c r="S381" t="s">
        <v>542</v>
      </c>
    </row>
    <row r="382" spans="1:19" x14ac:dyDescent="0.35">
      <c r="A382" s="6" t="s">
        <v>2228</v>
      </c>
      <c r="B382" s="6" t="s">
        <v>2229</v>
      </c>
      <c r="E382" t="s">
        <v>721</v>
      </c>
      <c r="F382" t="s">
        <v>722</v>
      </c>
      <c r="I382" t="s">
        <v>573</v>
      </c>
      <c r="J382" t="s">
        <v>20</v>
      </c>
      <c r="L382" t="s">
        <v>21</v>
      </c>
      <c r="O382" s="2"/>
      <c r="P382" s="2"/>
      <c r="Q382">
        <v>382</v>
      </c>
      <c r="R382" t="s">
        <v>591</v>
      </c>
      <c r="S382" t="s">
        <v>723</v>
      </c>
    </row>
    <row r="383" spans="1:19" x14ac:dyDescent="0.35">
      <c r="A383" s="6" t="s">
        <v>2228</v>
      </c>
      <c r="B383" s="6" t="s">
        <v>2229</v>
      </c>
      <c r="E383" t="s">
        <v>706</v>
      </c>
      <c r="F383" t="s">
        <v>707</v>
      </c>
      <c r="I383" t="s">
        <v>573</v>
      </c>
      <c r="J383" t="s">
        <v>20</v>
      </c>
      <c r="L383" t="s">
        <v>21</v>
      </c>
      <c r="O383" s="2"/>
      <c r="P383" s="2"/>
      <c r="Q383">
        <v>415</v>
      </c>
      <c r="R383" t="s">
        <v>574</v>
      </c>
      <c r="S383" t="s">
        <v>708</v>
      </c>
    </row>
    <row r="384" spans="1:19" x14ac:dyDescent="0.35">
      <c r="A384" s="6" t="s">
        <v>2228</v>
      </c>
      <c r="B384" s="6" t="s">
        <v>2229</v>
      </c>
      <c r="E384" t="s">
        <v>697</v>
      </c>
      <c r="F384" t="s">
        <v>698</v>
      </c>
      <c r="I384" t="s">
        <v>573</v>
      </c>
      <c r="J384" t="s">
        <v>20</v>
      </c>
      <c r="L384" t="s">
        <v>21</v>
      </c>
      <c r="O384" s="2"/>
      <c r="P384" s="2"/>
      <c r="Q384">
        <v>428</v>
      </c>
      <c r="R384" t="s">
        <v>591</v>
      </c>
      <c r="S384" t="s">
        <v>699</v>
      </c>
    </row>
    <row r="385" spans="1:19" x14ac:dyDescent="0.35">
      <c r="A385" s="6" t="s">
        <v>2228</v>
      </c>
      <c r="B385" s="6" t="s">
        <v>2229</v>
      </c>
      <c r="E385" t="s">
        <v>700</v>
      </c>
      <c r="F385" t="s">
        <v>701</v>
      </c>
      <c r="I385" t="s">
        <v>573</v>
      </c>
      <c r="J385" t="s">
        <v>20</v>
      </c>
      <c r="L385" t="s">
        <v>21</v>
      </c>
      <c r="O385" s="2"/>
      <c r="P385" s="2"/>
      <c r="Q385">
        <v>435</v>
      </c>
      <c r="R385" t="s">
        <v>591</v>
      </c>
      <c r="S385" t="s">
        <v>702</v>
      </c>
    </row>
    <row r="386" spans="1:19" x14ac:dyDescent="0.35">
      <c r="A386" s="6" t="s">
        <v>2228</v>
      </c>
      <c r="B386" s="6" t="s">
        <v>2229</v>
      </c>
      <c r="E386" t="s">
        <v>878</v>
      </c>
      <c r="F386" t="s">
        <v>879</v>
      </c>
      <c r="I386" t="s">
        <v>873</v>
      </c>
      <c r="J386" t="s">
        <v>20</v>
      </c>
      <c r="L386" t="s">
        <v>21</v>
      </c>
      <c r="O386" s="2"/>
      <c r="P386" s="2"/>
      <c r="Q386">
        <v>574</v>
      </c>
      <c r="R386" t="s">
        <v>22</v>
      </c>
      <c r="S386" t="s">
        <v>880</v>
      </c>
    </row>
    <row r="387" spans="1:19" x14ac:dyDescent="0.35">
      <c r="A387" s="6" t="s">
        <v>2228</v>
      </c>
      <c r="B387" s="6" t="s">
        <v>2229</v>
      </c>
      <c r="E387" t="s">
        <v>754</v>
      </c>
      <c r="F387" t="s">
        <v>755</v>
      </c>
      <c r="I387" t="s">
        <v>573</v>
      </c>
      <c r="J387" t="s">
        <v>20</v>
      </c>
      <c r="L387" t="s">
        <v>21</v>
      </c>
      <c r="O387" s="2"/>
      <c r="P387" s="2"/>
      <c r="Q387">
        <v>589</v>
      </c>
      <c r="R387" t="s">
        <v>591</v>
      </c>
      <c r="S387" t="s">
        <v>756</v>
      </c>
    </row>
    <row r="388" spans="1:19" x14ac:dyDescent="0.35">
      <c r="A388" s="6" t="s">
        <v>2228</v>
      </c>
      <c r="B388" s="6" t="s">
        <v>2229</v>
      </c>
      <c r="E388" t="s">
        <v>748</v>
      </c>
      <c r="F388" t="s">
        <v>749</v>
      </c>
      <c r="I388" t="s">
        <v>573</v>
      </c>
      <c r="J388" t="s">
        <v>20</v>
      </c>
      <c r="L388" t="s">
        <v>21</v>
      </c>
      <c r="O388" s="2"/>
      <c r="P388" s="2"/>
      <c r="Q388">
        <v>679</v>
      </c>
      <c r="R388" t="s">
        <v>591</v>
      </c>
      <c r="S388" t="s">
        <v>750</v>
      </c>
    </row>
    <row r="389" spans="1:19" x14ac:dyDescent="0.35">
      <c r="A389" s="6" t="s">
        <v>2228</v>
      </c>
      <c r="B389" s="6" t="s">
        <v>2229</v>
      </c>
      <c r="E389" t="s">
        <v>712</v>
      </c>
      <c r="F389" t="s">
        <v>713</v>
      </c>
      <c r="I389" t="s">
        <v>573</v>
      </c>
      <c r="J389" t="s">
        <v>20</v>
      </c>
      <c r="L389" t="s">
        <v>21</v>
      </c>
      <c r="O389" s="2"/>
      <c r="P389" s="2"/>
      <c r="Q389">
        <v>757</v>
      </c>
      <c r="R389" t="s">
        <v>591</v>
      </c>
      <c r="S389" t="s">
        <v>714</v>
      </c>
    </row>
    <row r="390" spans="1:19" x14ac:dyDescent="0.35">
      <c r="A390" s="6" t="s">
        <v>2228</v>
      </c>
      <c r="B390" s="6" t="s">
        <v>2229</v>
      </c>
      <c r="E390" t="s">
        <v>709</v>
      </c>
      <c r="F390" t="s">
        <v>710</v>
      </c>
      <c r="I390" t="s">
        <v>573</v>
      </c>
      <c r="J390" t="s">
        <v>20</v>
      </c>
      <c r="L390" t="s">
        <v>21</v>
      </c>
      <c r="O390" s="2"/>
      <c r="P390" s="2"/>
      <c r="Q390">
        <v>1135</v>
      </c>
      <c r="R390" t="s">
        <v>591</v>
      </c>
      <c r="S390" t="s">
        <v>711</v>
      </c>
    </row>
    <row r="391" spans="1:19" x14ac:dyDescent="0.35">
      <c r="A391" s="6" t="s">
        <v>2228</v>
      </c>
      <c r="B391" s="6" t="s">
        <v>2229</v>
      </c>
      <c r="E391" t="s">
        <v>703</v>
      </c>
      <c r="F391" t="s">
        <v>704</v>
      </c>
      <c r="I391" t="s">
        <v>573</v>
      </c>
      <c r="J391" t="s">
        <v>20</v>
      </c>
      <c r="L391" t="s">
        <v>21</v>
      </c>
      <c r="O391" s="2"/>
      <c r="P391" s="2"/>
      <c r="Q391">
        <v>1247</v>
      </c>
      <c r="R391" t="s">
        <v>591</v>
      </c>
      <c r="S391" t="s">
        <v>705</v>
      </c>
    </row>
    <row r="392" spans="1:19" x14ac:dyDescent="0.35">
      <c r="A392" s="6" t="s">
        <v>2228</v>
      </c>
      <c r="B392" s="6" t="s">
        <v>2229</v>
      </c>
      <c r="E392" t="s">
        <v>571</v>
      </c>
      <c r="F392" t="s">
        <v>572</v>
      </c>
      <c r="I392" t="s">
        <v>573</v>
      </c>
      <c r="J392" t="s">
        <v>20</v>
      </c>
      <c r="L392" t="s">
        <v>21</v>
      </c>
      <c r="O392" s="2"/>
      <c r="P392" s="2"/>
      <c r="Q392">
        <v>1309</v>
      </c>
      <c r="R392" t="s">
        <v>574</v>
      </c>
      <c r="S392" t="s">
        <v>575</v>
      </c>
    </row>
    <row r="393" spans="1:19" x14ac:dyDescent="0.35">
      <c r="A393" s="6" t="s">
        <v>2228</v>
      </c>
      <c r="B393" s="6" t="s">
        <v>2229</v>
      </c>
      <c r="E393" t="s">
        <v>745</v>
      </c>
      <c r="F393" t="s">
        <v>746</v>
      </c>
      <c r="I393" t="s">
        <v>573</v>
      </c>
      <c r="J393" t="s">
        <v>20</v>
      </c>
      <c r="L393" t="s">
        <v>21</v>
      </c>
      <c r="O393" s="2"/>
      <c r="P393" s="2"/>
      <c r="Q393">
        <v>1927</v>
      </c>
      <c r="R393" t="s">
        <v>591</v>
      </c>
      <c r="S393" t="s">
        <v>747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9CF60-9F98-4CDF-B2FB-9744130F564C}">
  <dimension ref="A1:J611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18" sqref="K18"/>
    </sheetView>
  </sheetViews>
  <sheetFormatPr defaultRowHeight="14.5" x14ac:dyDescent="0.35"/>
  <cols>
    <col min="1" max="1" width="17.36328125" customWidth="1"/>
    <col min="2" max="2" width="43" customWidth="1"/>
    <col min="3" max="3" width="15.26953125" customWidth="1"/>
    <col min="4" max="4" width="15.36328125" bestFit="1" customWidth="1"/>
    <col min="5" max="5" width="5.1796875" bestFit="1" customWidth="1"/>
    <col min="6" max="6" width="4.1796875" bestFit="1" customWidth="1"/>
    <col min="7" max="7" width="5.6328125" bestFit="1" customWidth="1"/>
    <col min="8" max="8" width="5.81640625" style="4" bestFit="1" customWidth="1"/>
    <col min="9" max="9" width="8.54296875" customWidth="1"/>
    <col min="10" max="10" width="16" customWidth="1"/>
  </cols>
  <sheetData>
    <row r="1" spans="1:10" x14ac:dyDescent="0.35">
      <c r="A1" t="s">
        <v>1211</v>
      </c>
    </row>
    <row r="2" spans="1:10" x14ac:dyDescent="0.35">
      <c r="A2" t="s">
        <v>1212</v>
      </c>
      <c r="H2" s="4">
        <f>SUBTOTAL(9,H4:H610)</f>
        <v>30934</v>
      </c>
    </row>
    <row r="3" spans="1:10" x14ac:dyDescent="0.35">
      <c r="A3" s="3" t="s">
        <v>1213</v>
      </c>
      <c r="B3" s="3" t="s">
        <v>1214</v>
      </c>
      <c r="C3" s="3" t="s">
        <v>2226</v>
      </c>
      <c r="D3" s="3" t="s">
        <v>1215</v>
      </c>
      <c r="E3" s="3" t="s">
        <v>17</v>
      </c>
      <c r="F3" s="3" t="s">
        <v>1216</v>
      </c>
      <c r="G3" s="3" t="s">
        <v>1217</v>
      </c>
      <c r="H3" s="3" t="s">
        <v>1218</v>
      </c>
      <c r="I3" s="3" t="s">
        <v>1219</v>
      </c>
      <c r="J3" s="3" t="s">
        <v>2227</v>
      </c>
    </row>
    <row r="4" spans="1:10" x14ac:dyDescent="0.35">
      <c r="A4" t="s">
        <v>51</v>
      </c>
      <c r="B4" t="s">
        <v>52</v>
      </c>
      <c r="C4" s="6" t="s">
        <v>20</v>
      </c>
      <c r="D4" t="s">
        <v>1220</v>
      </c>
      <c r="E4" t="s">
        <v>22</v>
      </c>
      <c r="F4">
        <v>1</v>
      </c>
      <c r="G4">
        <v>9</v>
      </c>
      <c r="H4" s="4">
        <v>21</v>
      </c>
      <c r="I4" t="s">
        <v>1221</v>
      </c>
      <c r="J4" s="6" t="s">
        <v>2230</v>
      </c>
    </row>
    <row r="5" spans="1:10" x14ac:dyDescent="0.35">
      <c r="A5" t="s">
        <v>55</v>
      </c>
      <c r="B5" t="s">
        <v>56</v>
      </c>
      <c r="C5" s="6" t="s">
        <v>20</v>
      </c>
      <c r="D5" t="s">
        <v>1222</v>
      </c>
      <c r="E5" t="s">
        <v>22</v>
      </c>
      <c r="F5">
        <v>1</v>
      </c>
      <c r="G5">
        <v>0</v>
      </c>
      <c r="H5" s="4">
        <v>12</v>
      </c>
      <c r="I5" t="s">
        <v>1221</v>
      </c>
      <c r="J5" s="6" t="s">
        <v>2230</v>
      </c>
    </row>
    <row r="6" spans="1:10" x14ac:dyDescent="0.35">
      <c r="A6" t="s">
        <v>58</v>
      </c>
      <c r="B6" t="s">
        <v>59</v>
      </c>
      <c r="C6" s="6" t="s">
        <v>20</v>
      </c>
      <c r="D6" t="s">
        <v>1226</v>
      </c>
      <c r="E6" t="s">
        <v>22</v>
      </c>
      <c r="F6">
        <v>0</v>
      </c>
      <c r="G6">
        <v>8</v>
      </c>
      <c r="H6" s="4">
        <v>8</v>
      </c>
      <c r="I6" t="s">
        <v>1221</v>
      </c>
      <c r="J6" s="6" t="s">
        <v>2230</v>
      </c>
    </row>
    <row r="7" spans="1:10" x14ac:dyDescent="0.35">
      <c r="A7" t="s">
        <v>61</v>
      </c>
      <c r="B7" t="s">
        <v>62</v>
      </c>
      <c r="C7" s="6" t="s">
        <v>20</v>
      </c>
      <c r="D7" t="s">
        <v>1227</v>
      </c>
      <c r="E7" t="s">
        <v>22</v>
      </c>
      <c r="F7">
        <v>3</v>
      </c>
      <c r="G7">
        <v>8</v>
      </c>
      <c r="H7" s="4">
        <v>44</v>
      </c>
      <c r="I7" t="s">
        <v>1221</v>
      </c>
      <c r="J7" s="6" t="s">
        <v>2230</v>
      </c>
    </row>
    <row r="8" spans="1:10" x14ac:dyDescent="0.35">
      <c r="A8" t="s">
        <v>64</v>
      </c>
      <c r="B8" t="s">
        <v>65</v>
      </c>
      <c r="C8" s="6" t="s">
        <v>20</v>
      </c>
      <c r="D8" t="s">
        <v>1228</v>
      </c>
      <c r="E8" t="s">
        <v>22</v>
      </c>
      <c r="F8">
        <v>2</v>
      </c>
      <c r="G8">
        <v>10</v>
      </c>
      <c r="H8" s="4">
        <v>34</v>
      </c>
      <c r="I8" t="s">
        <v>1221</v>
      </c>
      <c r="J8" s="6" t="s">
        <v>2230</v>
      </c>
    </row>
    <row r="9" spans="1:10" x14ac:dyDescent="0.35">
      <c r="A9" t="s">
        <v>67</v>
      </c>
      <c r="B9" t="s">
        <v>68</v>
      </c>
      <c r="C9" s="6" t="s">
        <v>20</v>
      </c>
      <c r="D9" t="s">
        <v>1232</v>
      </c>
      <c r="E9" t="s">
        <v>22</v>
      </c>
      <c r="F9">
        <v>1</v>
      </c>
      <c r="G9">
        <v>1</v>
      </c>
      <c r="H9" s="4">
        <v>13</v>
      </c>
      <c r="I9" t="s">
        <v>1221</v>
      </c>
      <c r="J9" s="6" t="s">
        <v>2230</v>
      </c>
    </row>
    <row r="10" spans="1:10" x14ac:dyDescent="0.35">
      <c r="A10" t="s">
        <v>70</v>
      </c>
      <c r="B10" t="s">
        <v>71</v>
      </c>
      <c r="C10" s="6" t="s">
        <v>20</v>
      </c>
      <c r="D10" t="s">
        <v>1233</v>
      </c>
      <c r="E10" t="s">
        <v>22</v>
      </c>
      <c r="F10">
        <v>2</v>
      </c>
      <c r="G10">
        <v>8</v>
      </c>
      <c r="H10" s="4">
        <v>32</v>
      </c>
      <c r="I10" t="s">
        <v>1221</v>
      </c>
      <c r="J10" s="6" t="s">
        <v>2230</v>
      </c>
    </row>
    <row r="11" spans="1:10" x14ac:dyDescent="0.35">
      <c r="A11" t="s">
        <v>73</v>
      </c>
      <c r="B11" t="s">
        <v>74</v>
      </c>
      <c r="C11" s="6" t="s">
        <v>20</v>
      </c>
      <c r="D11" t="s">
        <v>1234</v>
      </c>
      <c r="E11" t="s">
        <v>22</v>
      </c>
      <c r="F11">
        <v>2</v>
      </c>
      <c r="G11">
        <v>3</v>
      </c>
      <c r="H11" s="4">
        <v>27</v>
      </c>
      <c r="I11" t="s">
        <v>1221</v>
      </c>
      <c r="J11" s="6" t="s">
        <v>2230</v>
      </c>
    </row>
    <row r="12" spans="1:10" x14ac:dyDescent="0.35">
      <c r="A12" t="s">
        <v>76</v>
      </c>
      <c r="B12" t="s">
        <v>77</v>
      </c>
      <c r="C12" s="6" t="s">
        <v>20</v>
      </c>
      <c r="D12" t="s">
        <v>1238</v>
      </c>
      <c r="E12" t="s">
        <v>22</v>
      </c>
      <c r="F12">
        <v>1</v>
      </c>
      <c r="G12">
        <v>5</v>
      </c>
      <c r="H12" s="4">
        <v>17</v>
      </c>
      <c r="I12" t="s">
        <v>1221</v>
      </c>
      <c r="J12" s="6" t="s">
        <v>2230</v>
      </c>
    </row>
    <row r="13" spans="1:10" x14ac:dyDescent="0.35">
      <c r="A13" t="s">
        <v>79</v>
      </c>
      <c r="B13" t="s">
        <v>80</v>
      </c>
      <c r="C13" s="6" t="s">
        <v>20</v>
      </c>
      <c r="D13" t="s">
        <v>1239</v>
      </c>
      <c r="E13" t="s">
        <v>22</v>
      </c>
      <c r="F13">
        <v>2</v>
      </c>
      <c r="G13">
        <v>3</v>
      </c>
      <c r="H13" s="4">
        <v>27</v>
      </c>
      <c r="I13" t="s">
        <v>1221</v>
      </c>
      <c r="J13" s="6" t="s">
        <v>2230</v>
      </c>
    </row>
    <row r="14" spans="1:10" x14ac:dyDescent="0.35">
      <c r="A14" t="s">
        <v>82</v>
      </c>
      <c r="B14" t="s">
        <v>83</v>
      </c>
      <c r="C14" s="6" t="s">
        <v>20</v>
      </c>
      <c r="D14" t="s">
        <v>1240</v>
      </c>
      <c r="E14" t="s">
        <v>22</v>
      </c>
      <c r="F14">
        <v>3</v>
      </c>
      <c r="G14">
        <v>1</v>
      </c>
      <c r="H14" s="4">
        <v>37</v>
      </c>
      <c r="I14" t="s">
        <v>1221</v>
      </c>
      <c r="J14" s="6" t="s">
        <v>2230</v>
      </c>
    </row>
    <row r="15" spans="1:10" x14ac:dyDescent="0.35">
      <c r="A15" t="s">
        <v>85</v>
      </c>
      <c r="B15" t="s">
        <v>86</v>
      </c>
      <c r="C15" s="6" t="s">
        <v>20</v>
      </c>
      <c r="D15" t="s">
        <v>1241</v>
      </c>
      <c r="E15" t="s">
        <v>22</v>
      </c>
      <c r="F15">
        <v>5</v>
      </c>
      <c r="G15">
        <v>5</v>
      </c>
      <c r="H15" s="4">
        <v>65</v>
      </c>
      <c r="I15" t="s">
        <v>1221</v>
      </c>
      <c r="J15" s="6" t="s">
        <v>2230</v>
      </c>
    </row>
    <row r="16" spans="1:10" x14ac:dyDescent="0.35">
      <c r="A16" t="s">
        <v>88</v>
      </c>
      <c r="B16" t="s">
        <v>89</v>
      </c>
      <c r="C16" s="6" t="s">
        <v>20</v>
      </c>
      <c r="D16" t="s">
        <v>1242</v>
      </c>
      <c r="E16" t="s">
        <v>22</v>
      </c>
      <c r="F16">
        <v>4</v>
      </c>
      <c r="G16">
        <v>11</v>
      </c>
      <c r="H16" s="4">
        <v>59</v>
      </c>
      <c r="I16" t="s">
        <v>1221</v>
      </c>
      <c r="J16" s="6" t="s">
        <v>2230</v>
      </c>
    </row>
    <row r="17" spans="1:10" x14ac:dyDescent="0.35">
      <c r="A17" t="s">
        <v>91</v>
      </c>
      <c r="B17" t="s">
        <v>92</v>
      </c>
      <c r="C17" s="6" t="s">
        <v>20</v>
      </c>
      <c r="D17" t="s">
        <v>1243</v>
      </c>
      <c r="E17" t="s">
        <v>22</v>
      </c>
      <c r="F17">
        <v>7</v>
      </c>
      <c r="G17">
        <v>2</v>
      </c>
      <c r="H17" s="4">
        <v>58</v>
      </c>
      <c r="I17" t="s">
        <v>1221</v>
      </c>
      <c r="J17" s="6" t="s">
        <v>2230</v>
      </c>
    </row>
    <row r="18" spans="1:10" x14ac:dyDescent="0.35">
      <c r="A18" t="s">
        <v>94</v>
      </c>
      <c r="B18" t="s">
        <v>95</v>
      </c>
      <c r="C18" s="6" t="s">
        <v>20</v>
      </c>
      <c r="D18" t="s">
        <v>1244</v>
      </c>
      <c r="E18" t="s">
        <v>22</v>
      </c>
      <c r="F18">
        <v>5</v>
      </c>
      <c r="G18">
        <v>11</v>
      </c>
      <c r="H18" s="4">
        <v>71</v>
      </c>
      <c r="I18" t="s">
        <v>1221</v>
      </c>
      <c r="J18" s="6" t="s">
        <v>2230</v>
      </c>
    </row>
    <row r="19" spans="1:10" x14ac:dyDescent="0.35">
      <c r="A19" t="s">
        <v>97</v>
      </c>
      <c r="B19" t="s">
        <v>98</v>
      </c>
      <c r="C19" s="6" t="s">
        <v>20</v>
      </c>
      <c r="D19" t="s">
        <v>1245</v>
      </c>
      <c r="E19" t="s">
        <v>22</v>
      </c>
      <c r="F19">
        <v>6</v>
      </c>
      <c r="G19">
        <v>7</v>
      </c>
      <c r="H19" s="4">
        <v>79</v>
      </c>
      <c r="I19" t="s">
        <v>1221</v>
      </c>
      <c r="J19" s="6" t="s">
        <v>2230</v>
      </c>
    </row>
    <row r="20" spans="1:10" x14ac:dyDescent="0.35">
      <c r="A20" t="s">
        <v>100</v>
      </c>
      <c r="B20" t="s">
        <v>101</v>
      </c>
      <c r="C20" s="6" t="s">
        <v>20</v>
      </c>
      <c r="D20" t="s">
        <v>1246</v>
      </c>
      <c r="E20" t="s">
        <v>22</v>
      </c>
      <c r="F20">
        <v>1</v>
      </c>
      <c r="G20">
        <v>11</v>
      </c>
      <c r="H20" s="4">
        <v>23</v>
      </c>
      <c r="I20" t="s">
        <v>1221</v>
      </c>
      <c r="J20" s="6" t="s">
        <v>2230</v>
      </c>
    </row>
    <row r="21" spans="1:10" x14ac:dyDescent="0.35">
      <c r="A21" t="s">
        <v>103</v>
      </c>
      <c r="B21" t="s">
        <v>104</v>
      </c>
      <c r="C21" s="6" t="s">
        <v>20</v>
      </c>
      <c r="D21" t="s">
        <v>1247</v>
      </c>
      <c r="E21" t="s">
        <v>22</v>
      </c>
      <c r="F21">
        <v>1</v>
      </c>
      <c r="G21">
        <v>6</v>
      </c>
      <c r="H21" s="4">
        <v>18</v>
      </c>
      <c r="I21" t="s">
        <v>1221</v>
      </c>
      <c r="J21" s="6" t="s">
        <v>2230</v>
      </c>
    </row>
    <row r="22" spans="1:10" x14ac:dyDescent="0.35">
      <c r="A22" t="s">
        <v>106</v>
      </c>
      <c r="B22" t="s">
        <v>107</v>
      </c>
      <c r="C22" s="6" t="s">
        <v>20</v>
      </c>
      <c r="D22" t="s">
        <v>1248</v>
      </c>
      <c r="E22" t="s">
        <v>22</v>
      </c>
      <c r="F22">
        <v>4</v>
      </c>
      <c r="G22">
        <v>8</v>
      </c>
      <c r="H22" s="4">
        <v>56</v>
      </c>
      <c r="I22" t="s">
        <v>1221</v>
      </c>
      <c r="J22" s="6" t="s">
        <v>2230</v>
      </c>
    </row>
    <row r="23" spans="1:10" x14ac:dyDescent="0.35">
      <c r="A23" t="s">
        <v>109</v>
      </c>
      <c r="B23" t="s">
        <v>110</v>
      </c>
      <c r="C23" s="6" t="s">
        <v>20</v>
      </c>
      <c r="D23" t="s">
        <v>1249</v>
      </c>
      <c r="E23" t="s">
        <v>22</v>
      </c>
      <c r="F23">
        <v>1</v>
      </c>
      <c r="G23">
        <v>7</v>
      </c>
      <c r="H23" s="4">
        <v>19</v>
      </c>
      <c r="I23" t="s">
        <v>1221</v>
      </c>
      <c r="J23" s="6" t="s">
        <v>2230</v>
      </c>
    </row>
    <row r="24" spans="1:10" x14ac:dyDescent="0.35">
      <c r="A24" t="s">
        <v>112</v>
      </c>
      <c r="B24" t="s">
        <v>113</v>
      </c>
      <c r="C24" s="6" t="s">
        <v>20</v>
      </c>
      <c r="D24" t="s">
        <v>1250</v>
      </c>
      <c r="E24" t="s">
        <v>22</v>
      </c>
      <c r="F24">
        <v>3</v>
      </c>
      <c r="G24">
        <v>0</v>
      </c>
      <c r="H24" s="4">
        <v>24</v>
      </c>
      <c r="I24" t="s">
        <v>1221</v>
      </c>
      <c r="J24" s="6" t="s">
        <v>2230</v>
      </c>
    </row>
    <row r="25" spans="1:10" x14ac:dyDescent="0.35">
      <c r="A25" t="s">
        <v>115</v>
      </c>
      <c r="B25" t="s">
        <v>116</v>
      </c>
      <c r="C25" s="6" t="s">
        <v>20</v>
      </c>
      <c r="D25" t="s">
        <v>1251</v>
      </c>
      <c r="E25" t="s">
        <v>22</v>
      </c>
      <c r="F25">
        <v>8</v>
      </c>
      <c r="G25">
        <v>5</v>
      </c>
      <c r="H25" s="4">
        <v>101</v>
      </c>
      <c r="I25" t="s">
        <v>1221</v>
      </c>
      <c r="J25" s="6" t="s">
        <v>2230</v>
      </c>
    </row>
    <row r="26" spans="1:10" x14ac:dyDescent="0.35">
      <c r="A26" t="s">
        <v>118</v>
      </c>
      <c r="B26" t="s">
        <v>119</v>
      </c>
      <c r="C26" s="6" t="s">
        <v>20</v>
      </c>
      <c r="D26" t="s">
        <v>1252</v>
      </c>
      <c r="E26" t="s">
        <v>22</v>
      </c>
      <c r="F26">
        <v>10</v>
      </c>
      <c r="G26">
        <v>1</v>
      </c>
      <c r="H26" s="4">
        <v>61</v>
      </c>
      <c r="I26" t="s">
        <v>1221</v>
      </c>
      <c r="J26" s="6" t="s">
        <v>2230</v>
      </c>
    </row>
    <row r="27" spans="1:10" x14ac:dyDescent="0.35">
      <c r="A27" t="s">
        <v>121</v>
      </c>
      <c r="B27" t="s">
        <v>122</v>
      </c>
      <c r="C27" s="6" t="s">
        <v>20</v>
      </c>
      <c r="D27" t="s">
        <v>1253</v>
      </c>
      <c r="E27" t="s">
        <v>22</v>
      </c>
      <c r="F27">
        <v>10</v>
      </c>
      <c r="G27">
        <v>9</v>
      </c>
      <c r="H27" s="4">
        <v>129</v>
      </c>
      <c r="I27" t="s">
        <v>1221</v>
      </c>
      <c r="J27" s="6" t="s">
        <v>2230</v>
      </c>
    </row>
    <row r="28" spans="1:10" x14ac:dyDescent="0.35">
      <c r="A28" t="s">
        <v>124</v>
      </c>
      <c r="B28" t="s">
        <v>125</v>
      </c>
      <c r="C28" s="6" t="s">
        <v>20</v>
      </c>
      <c r="D28" t="s">
        <v>1254</v>
      </c>
      <c r="E28" t="s">
        <v>22</v>
      </c>
      <c r="F28">
        <v>16</v>
      </c>
      <c r="G28">
        <v>5</v>
      </c>
      <c r="H28" s="4">
        <v>101</v>
      </c>
      <c r="I28" t="s">
        <v>1221</v>
      </c>
      <c r="J28" s="6" t="s">
        <v>2230</v>
      </c>
    </row>
    <row r="29" spans="1:10" x14ac:dyDescent="0.35">
      <c r="A29" t="s">
        <v>127</v>
      </c>
      <c r="B29" t="s">
        <v>128</v>
      </c>
      <c r="C29" s="6" t="s">
        <v>20</v>
      </c>
      <c r="D29" t="s">
        <v>1255</v>
      </c>
      <c r="E29" t="s">
        <v>22</v>
      </c>
      <c r="F29">
        <v>6</v>
      </c>
      <c r="G29">
        <v>4</v>
      </c>
      <c r="H29" s="4">
        <v>76</v>
      </c>
      <c r="I29" t="s">
        <v>1221</v>
      </c>
      <c r="J29" s="6" t="s">
        <v>2230</v>
      </c>
    </row>
    <row r="30" spans="1:10" x14ac:dyDescent="0.35">
      <c r="A30" t="s">
        <v>130</v>
      </c>
      <c r="B30" t="s">
        <v>131</v>
      </c>
      <c r="C30" s="6" t="s">
        <v>20</v>
      </c>
      <c r="D30" t="s">
        <v>130</v>
      </c>
      <c r="E30" t="s">
        <v>22</v>
      </c>
      <c r="F30">
        <v>1</v>
      </c>
      <c r="G30">
        <v>3</v>
      </c>
      <c r="H30" s="4">
        <v>15</v>
      </c>
      <c r="I30" t="s">
        <v>1221</v>
      </c>
      <c r="J30" s="6" t="s">
        <v>2230</v>
      </c>
    </row>
    <row r="31" spans="1:10" x14ac:dyDescent="0.35">
      <c r="A31" t="s">
        <v>133</v>
      </c>
      <c r="B31" t="s">
        <v>134</v>
      </c>
      <c r="C31" s="6" t="s">
        <v>20</v>
      </c>
      <c r="D31" t="s">
        <v>133</v>
      </c>
      <c r="E31" t="s">
        <v>22</v>
      </c>
      <c r="F31">
        <v>2</v>
      </c>
      <c r="G31">
        <v>2</v>
      </c>
      <c r="H31" s="4">
        <v>26</v>
      </c>
      <c r="I31" t="s">
        <v>1221</v>
      </c>
      <c r="J31" s="6" t="s">
        <v>2230</v>
      </c>
    </row>
    <row r="32" spans="1:10" x14ac:dyDescent="0.35">
      <c r="A32" t="s">
        <v>137</v>
      </c>
      <c r="B32" t="s">
        <v>138</v>
      </c>
      <c r="C32" s="6" t="s">
        <v>20</v>
      </c>
      <c r="D32" t="s">
        <v>137</v>
      </c>
      <c r="E32" t="s">
        <v>22</v>
      </c>
      <c r="F32">
        <v>0</v>
      </c>
      <c r="G32">
        <v>1</v>
      </c>
      <c r="H32" s="4">
        <v>1</v>
      </c>
      <c r="I32" t="s">
        <v>1221</v>
      </c>
      <c r="J32" s="6" t="s">
        <v>2230</v>
      </c>
    </row>
    <row r="33" spans="1:10" x14ac:dyDescent="0.35">
      <c r="A33" t="s">
        <v>139</v>
      </c>
      <c r="B33" t="s">
        <v>140</v>
      </c>
      <c r="C33" s="6" t="s">
        <v>20</v>
      </c>
      <c r="D33" t="s">
        <v>139</v>
      </c>
      <c r="E33" t="s">
        <v>22</v>
      </c>
      <c r="F33">
        <v>0</v>
      </c>
      <c r="G33">
        <v>7</v>
      </c>
      <c r="H33" s="4">
        <v>7</v>
      </c>
      <c r="I33" t="s">
        <v>1221</v>
      </c>
      <c r="J33" s="6" t="s">
        <v>2230</v>
      </c>
    </row>
    <row r="34" spans="1:10" x14ac:dyDescent="0.35">
      <c r="A34" t="s">
        <v>142</v>
      </c>
      <c r="B34" t="s">
        <v>143</v>
      </c>
      <c r="C34" s="6" t="s">
        <v>20</v>
      </c>
      <c r="D34" t="s">
        <v>142</v>
      </c>
      <c r="E34" t="s">
        <v>22</v>
      </c>
      <c r="F34">
        <v>1</v>
      </c>
      <c r="G34">
        <v>1</v>
      </c>
      <c r="H34" s="4">
        <v>9</v>
      </c>
      <c r="I34" t="s">
        <v>1221</v>
      </c>
      <c r="J34" s="6" t="s">
        <v>2230</v>
      </c>
    </row>
    <row r="35" spans="1:10" x14ac:dyDescent="0.35">
      <c r="A35" t="s">
        <v>145</v>
      </c>
      <c r="B35" t="s">
        <v>146</v>
      </c>
      <c r="C35" s="6" t="s">
        <v>20</v>
      </c>
      <c r="D35" t="s">
        <v>1276</v>
      </c>
      <c r="E35" t="s">
        <v>22</v>
      </c>
      <c r="F35">
        <v>0</v>
      </c>
      <c r="G35">
        <v>10</v>
      </c>
      <c r="H35" s="4">
        <v>10</v>
      </c>
      <c r="I35" t="s">
        <v>1221</v>
      </c>
      <c r="J35" s="6" t="s">
        <v>2230</v>
      </c>
    </row>
    <row r="36" spans="1:10" x14ac:dyDescent="0.35">
      <c r="A36" t="s">
        <v>148</v>
      </c>
      <c r="B36" t="s">
        <v>149</v>
      </c>
      <c r="C36" s="6" t="s">
        <v>20</v>
      </c>
      <c r="D36" t="s">
        <v>1280</v>
      </c>
      <c r="E36" t="s">
        <v>22</v>
      </c>
      <c r="F36">
        <v>2</v>
      </c>
      <c r="G36">
        <v>7</v>
      </c>
      <c r="H36" s="4">
        <v>31</v>
      </c>
      <c r="I36" t="s">
        <v>1221</v>
      </c>
      <c r="J36" s="6" t="s">
        <v>2230</v>
      </c>
    </row>
    <row r="37" spans="1:10" x14ac:dyDescent="0.35">
      <c r="A37" t="s">
        <v>151</v>
      </c>
      <c r="B37" t="s">
        <v>152</v>
      </c>
      <c r="C37" s="6" t="s">
        <v>20</v>
      </c>
      <c r="D37" t="s">
        <v>1297</v>
      </c>
      <c r="E37" t="s">
        <v>22</v>
      </c>
      <c r="F37">
        <v>0</v>
      </c>
      <c r="G37">
        <v>4</v>
      </c>
      <c r="H37" s="4">
        <v>4</v>
      </c>
      <c r="I37" t="s">
        <v>1221</v>
      </c>
      <c r="J37" s="6" t="s">
        <v>2230</v>
      </c>
    </row>
    <row r="38" spans="1:10" x14ac:dyDescent="0.35">
      <c r="A38" t="s">
        <v>154</v>
      </c>
      <c r="B38" t="s">
        <v>155</v>
      </c>
      <c r="C38" s="6" t="s">
        <v>20</v>
      </c>
      <c r="D38" t="s">
        <v>154</v>
      </c>
      <c r="E38" t="s">
        <v>22</v>
      </c>
      <c r="F38">
        <v>6</v>
      </c>
      <c r="G38">
        <v>7</v>
      </c>
      <c r="H38" s="4">
        <v>79</v>
      </c>
      <c r="I38" t="s">
        <v>1221</v>
      </c>
      <c r="J38" s="6" t="s">
        <v>2230</v>
      </c>
    </row>
    <row r="39" spans="1:10" x14ac:dyDescent="0.35">
      <c r="A39" t="s">
        <v>157</v>
      </c>
      <c r="B39" t="s">
        <v>158</v>
      </c>
      <c r="C39" s="6" t="s">
        <v>20</v>
      </c>
      <c r="D39" t="s">
        <v>157</v>
      </c>
      <c r="E39" t="s">
        <v>22</v>
      </c>
      <c r="F39">
        <v>9</v>
      </c>
      <c r="G39">
        <v>7</v>
      </c>
      <c r="H39" s="4">
        <v>115</v>
      </c>
      <c r="I39" t="s">
        <v>1221</v>
      </c>
      <c r="J39" s="6" t="s">
        <v>2230</v>
      </c>
    </row>
    <row r="40" spans="1:10" x14ac:dyDescent="0.35">
      <c r="A40" t="s">
        <v>160</v>
      </c>
      <c r="B40" t="s">
        <v>161</v>
      </c>
      <c r="C40" s="6" t="s">
        <v>20</v>
      </c>
      <c r="D40" t="s">
        <v>1306</v>
      </c>
      <c r="E40" t="s">
        <v>22</v>
      </c>
      <c r="F40">
        <v>0</v>
      </c>
      <c r="G40">
        <v>3</v>
      </c>
      <c r="H40" s="4">
        <v>3</v>
      </c>
      <c r="I40" t="s">
        <v>1221</v>
      </c>
      <c r="J40" s="6" t="s">
        <v>2230</v>
      </c>
    </row>
    <row r="41" spans="1:10" x14ac:dyDescent="0.35">
      <c r="A41" t="s">
        <v>163</v>
      </c>
      <c r="B41" t="s">
        <v>164</v>
      </c>
      <c r="C41" s="6" t="s">
        <v>20</v>
      </c>
      <c r="D41" t="s">
        <v>163</v>
      </c>
      <c r="E41" t="s">
        <v>22</v>
      </c>
      <c r="F41">
        <v>5</v>
      </c>
      <c r="G41">
        <v>1</v>
      </c>
      <c r="H41" s="4">
        <v>46</v>
      </c>
      <c r="I41" t="s">
        <v>1221</v>
      </c>
      <c r="J41" s="6" t="s">
        <v>2230</v>
      </c>
    </row>
    <row r="42" spans="1:10" x14ac:dyDescent="0.35">
      <c r="A42" t="s">
        <v>166</v>
      </c>
      <c r="B42" t="s">
        <v>167</v>
      </c>
      <c r="C42" s="6" t="s">
        <v>20</v>
      </c>
      <c r="D42" t="s">
        <v>166</v>
      </c>
      <c r="E42" t="s">
        <v>22</v>
      </c>
      <c r="F42">
        <v>3</v>
      </c>
      <c r="G42">
        <v>7</v>
      </c>
      <c r="H42" s="4">
        <v>43</v>
      </c>
      <c r="I42" t="s">
        <v>1221</v>
      </c>
      <c r="J42" s="6" t="s">
        <v>2230</v>
      </c>
    </row>
    <row r="43" spans="1:10" x14ac:dyDescent="0.35">
      <c r="A43" t="s">
        <v>169</v>
      </c>
      <c r="B43" t="s">
        <v>170</v>
      </c>
      <c r="C43" s="6" t="s">
        <v>20</v>
      </c>
      <c r="D43" t="s">
        <v>169</v>
      </c>
      <c r="E43" t="s">
        <v>22</v>
      </c>
      <c r="F43">
        <v>10</v>
      </c>
      <c r="G43">
        <v>6</v>
      </c>
      <c r="H43" s="4">
        <v>126</v>
      </c>
      <c r="I43" t="s">
        <v>1221</v>
      </c>
      <c r="J43" s="6" t="s">
        <v>2230</v>
      </c>
    </row>
    <row r="44" spans="1:10" x14ac:dyDescent="0.35">
      <c r="A44" t="s">
        <v>172</v>
      </c>
      <c r="B44" t="s">
        <v>173</v>
      </c>
      <c r="C44" s="6" t="s">
        <v>20</v>
      </c>
      <c r="D44" t="s">
        <v>172</v>
      </c>
      <c r="E44" t="s">
        <v>22</v>
      </c>
      <c r="F44">
        <v>2</v>
      </c>
      <c r="G44">
        <v>11</v>
      </c>
      <c r="H44" s="4">
        <v>35</v>
      </c>
      <c r="I44" t="s">
        <v>1221</v>
      </c>
      <c r="J44" s="6" t="s">
        <v>2230</v>
      </c>
    </row>
    <row r="45" spans="1:10" x14ac:dyDescent="0.35">
      <c r="A45" t="s">
        <v>175</v>
      </c>
      <c r="B45" t="s">
        <v>176</v>
      </c>
      <c r="C45" s="6" t="s">
        <v>20</v>
      </c>
      <c r="D45" t="s">
        <v>175</v>
      </c>
      <c r="E45" t="s">
        <v>22</v>
      </c>
      <c r="F45">
        <v>8</v>
      </c>
      <c r="G45">
        <v>0</v>
      </c>
      <c r="H45" s="4">
        <v>96</v>
      </c>
      <c r="I45" t="s">
        <v>1221</v>
      </c>
      <c r="J45" s="6" t="s">
        <v>2230</v>
      </c>
    </row>
    <row r="46" spans="1:10" x14ac:dyDescent="0.35">
      <c r="A46" t="s">
        <v>178</v>
      </c>
      <c r="B46" t="s">
        <v>179</v>
      </c>
      <c r="C46" s="6" t="s">
        <v>20</v>
      </c>
      <c r="D46" t="s">
        <v>178</v>
      </c>
      <c r="E46" t="s">
        <v>22</v>
      </c>
      <c r="F46">
        <v>8</v>
      </c>
      <c r="G46">
        <v>6</v>
      </c>
      <c r="H46" s="4">
        <v>78</v>
      </c>
      <c r="I46" t="s">
        <v>1221</v>
      </c>
      <c r="J46" s="6" t="s">
        <v>2230</v>
      </c>
    </row>
    <row r="47" spans="1:10" x14ac:dyDescent="0.35">
      <c r="A47" t="s">
        <v>181</v>
      </c>
      <c r="B47" t="s">
        <v>182</v>
      </c>
      <c r="C47" s="6" t="s">
        <v>20</v>
      </c>
      <c r="D47" t="s">
        <v>1307</v>
      </c>
      <c r="E47" t="s">
        <v>22</v>
      </c>
      <c r="F47">
        <v>0</v>
      </c>
      <c r="G47">
        <v>1</v>
      </c>
      <c r="H47" s="4">
        <v>1</v>
      </c>
      <c r="I47" t="s">
        <v>1221</v>
      </c>
      <c r="J47" s="6" t="s">
        <v>2230</v>
      </c>
    </row>
    <row r="48" spans="1:10" x14ac:dyDescent="0.35">
      <c r="A48" t="s">
        <v>184</v>
      </c>
      <c r="B48" t="s">
        <v>185</v>
      </c>
      <c r="C48" s="6" t="s">
        <v>20</v>
      </c>
      <c r="D48" t="s">
        <v>1311</v>
      </c>
      <c r="E48" t="s">
        <v>22</v>
      </c>
      <c r="F48">
        <v>9</v>
      </c>
      <c r="G48">
        <v>1</v>
      </c>
      <c r="H48" s="4">
        <v>55</v>
      </c>
      <c r="I48" t="s">
        <v>1221</v>
      </c>
      <c r="J48" s="6" t="s">
        <v>2230</v>
      </c>
    </row>
    <row r="49" spans="1:10" x14ac:dyDescent="0.35">
      <c r="A49" t="s">
        <v>187</v>
      </c>
      <c r="B49" t="s">
        <v>188</v>
      </c>
      <c r="C49" s="6" t="s">
        <v>20</v>
      </c>
      <c r="D49" t="s">
        <v>1312</v>
      </c>
      <c r="E49" t="s">
        <v>22</v>
      </c>
      <c r="F49">
        <v>0</v>
      </c>
      <c r="G49">
        <v>10</v>
      </c>
      <c r="H49" s="4">
        <v>10</v>
      </c>
      <c r="I49" t="s">
        <v>1221</v>
      </c>
      <c r="J49" s="6" t="s">
        <v>2230</v>
      </c>
    </row>
    <row r="50" spans="1:10" x14ac:dyDescent="0.35">
      <c r="A50" t="s">
        <v>190</v>
      </c>
      <c r="B50" t="s">
        <v>191</v>
      </c>
      <c r="C50" s="6" t="s">
        <v>20</v>
      </c>
      <c r="D50" t="s">
        <v>1313</v>
      </c>
      <c r="E50" t="s">
        <v>22</v>
      </c>
      <c r="F50">
        <v>10</v>
      </c>
      <c r="G50">
        <v>1</v>
      </c>
      <c r="H50" s="4">
        <v>121</v>
      </c>
      <c r="I50" t="s">
        <v>1221</v>
      </c>
      <c r="J50" s="6" t="s">
        <v>2230</v>
      </c>
    </row>
    <row r="51" spans="1:10" x14ac:dyDescent="0.35">
      <c r="A51" t="s">
        <v>193</v>
      </c>
      <c r="B51" t="s">
        <v>194</v>
      </c>
      <c r="C51" s="6" t="s">
        <v>20</v>
      </c>
      <c r="D51" t="s">
        <v>1314</v>
      </c>
      <c r="E51" t="s">
        <v>22</v>
      </c>
      <c r="F51">
        <v>11</v>
      </c>
      <c r="G51">
        <v>4</v>
      </c>
      <c r="H51" s="4">
        <v>70</v>
      </c>
      <c r="I51" t="s">
        <v>1221</v>
      </c>
      <c r="J51" s="6" t="s">
        <v>2230</v>
      </c>
    </row>
    <row r="52" spans="1:10" x14ac:dyDescent="0.35">
      <c r="A52" t="s">
        <v>196</v>
      </c>
      <c r="B52" t="s">
        <v>197</v>
      </c>
      <c r="C52" s="6" t="s">
        <v>20</v>
      </c>
      <c r="D52" t="s">
        <v>196</v>
      </c>
      <c r="E52" t="s">
        <v>22</v>
      </c>
      <c r="F52">
        <v>1</v>
      </c>
      <c r="G52">
        <v>8</v>
      </c>
      <c r="H52" s="4">
        <v>20</v>
      </c>
      <c r="I52" t="s">
        <v>1221</v>
      </c>
      <c r="J52" s="6" t="s">
        <v>2230</v>
      </c>
    </row>
    <row r="53" spans="1:10" x14ac:dyDescent="0.35">
      <c r="A53" t="s">
        <v>199</v>
      </c>
      <c r="B53" t="s">
        <v>200</v>
      </c>
      <c r="C53" s="6" t="s">
        <v>20</v>
      </c>
      <c r="D53" t="s">
        <v>199</v>
      </c>
      <c r="E53" t="s">
        <v>22</v>
      </c>
      <c r="F53">
        <v>0</v>
      </c>
      <c r="G53">
        <v>5</v>
      </c>
      <c r="H53" s="4">
        <v>5</v>
      </c>
      <c r="I53" t="s">
        <v>1221</v>
      </c>
      <c r="J53" s="6" t="s">
        <v>2230</v>
      </c>
    </row>
    <row r="54" spans="1:10" x14ac:dyDescent="0.35">
      <c r="A54" t="s">
        <v>202</v>
      </c>
      <c r="B54" t="s">
        <v>203</v>
      </c>
      <c r="C54" s="6" t="s">
        <v>20</v>
      </c>
      <c r="D54" t="s">
        <v>202</v>
      </c>
      <c r="E54" t="s">
        <v>22</v>
      </c>
      <c r="F54">
        <v>0</v>
      </c>
      <c r="G54">
        <v>7</v>
      </c>
      <c r="H54" s="4">
        <v>7</v>
      </c>
      <c r="I54" t="s">
        <v>1221</v>
      </c>
      <c r="J54" s="6" t="s">
        <v>2230</v>
      </c>
    </row>
    <row r="55" spans="1:10" x14ac:dyDescent="0.35">
      <c r="A55" t="s">
        <v>205</v>
      </c>
      <c r="B55" t="s">
        <v>206</v>
      </c>
      <c r="C55" s="6" t="s">
        <v>20</v>
      </c>
      <c r="D55" t="s">
        <v>205</v>
      </c>
      <c r="E55" t="s">
        <v>22</v>
      </c>
      <c r="F55">
        <v>4</v>
      </c>
      <c r="G55">
        <v>2</v>
      </c>
      <c r="H55" s="4">
        <v>50</v>
      </c>
      <c r="I55" t="s">
        <v>1221</v>
      </c>
      <c r="J55" s="6" t="s">
        <v>2230</v>
      </c>
    </row>
    <row r="56" spans="1:10" x14ac:dyDescent="0.35">
      <c r="A56" t="s">
        <v>208</v>
      </c>
      <c r="B56" t="s">
        <v>209</v>
      </c>
      <c r="C56" s="6" t="s">
        <v>20</v>
      </c>
      <c r="D56" t="s">
        <v>208</v>
      </c>
      <c r="E56" t="s">
        <v>22</v>
      </c>
      <c r="F56">
        <v>7</v>
      </c>
      <c r="G56">
        <v>8</v>
      </c>
      <c r="H56" s="4">
        <v>92</v>
      </c>
      <c r="I56" t="s">
        <v>1221</v>
      </c>
      <c r="J56" s="6" t="s">
        <v>2230</v>
      </c>
    </row>
    <row r="57" spans="1:10" x14ac:dyDescent="0.35">
      <c r="A57" t="s">
        <v>211</v>
      </c>
      <c r="B57" t="s">
        <v>212</v>
      </c>
      <c r="C57" s="6" t="s">
        <v>20</v>
      </c>
      <c r="E57" t="s">
        <v>22</v>
      </c>
      <c r="F57">
        <v>0</v>
      </c>
      <c r="G57">
        <v>3</v>
      </c>
      <c r="H57" s="4">
        <v>3</v>
      </c>
      <c r="I57" t="s">
        <v>1221</v>
      </c>
      <c r="J57" s="6" t="s">
        <v>2230</v>
      </c>
    </row>
    <row r="58" spans="1:10" x14ac:dyDescent="0.35">
      <c r="A58" t="s">
        <v>214</v>
      </c>
      <c r="B58" t="s">
        <v>215</v>
      </c>
      <c r="C58" s="6" t="s">
        <v>20</v>
      </c>
      <c r="D58" t="s">
        <v>1315</v>
      </c>
      <c r="E58" t="s">
        <v>22</v>
      </c>
      <c r="F58">
        <v>0</v>
      </c>
      <c r="G58">
        <v>1</v>
      </c>
      <c r="H58" s="4">
        <v>1</v>
      </c>
      <c r="I58" t="s">
        <v>1221</v>
      </c>
      <c r="J58" s="6" t="s">
        <v>2230</v>
      </c>
    </row>
    <row r="59" spans="1:10" x14ac:dyDescent="0.35">
      <c r="A59" t="s">
        <v>218</v>
      </c>
      <c r="B59" t="s">
        <v>219</v>
      </c>
      <c r="C59" s="6" t="s">
        <v>20</v>
      </c>
      <c r="D59" t="s">
        <v>1316</v>
      </c>
      <c r="E59" t="s">
        <v>22</v>
      </c>
      <c r="F59">
        <v>0</v>
      </c>
      <c r="G59">
        <v>2</v>
      </c>
      <c r="H59" s="4">
        <v>2</v>
      </c>
      <c r="I59" t="s">
        <v>1221</v>
      </c>
      <c r="J59" s="6" t="s">
        <v>2230</v>
      </c>
    </row>
    <row r="60" spans="1:10" x14ac:dyDescent="0.35">
      <c r="A60" t="s">
        <v>221</v>
      </c>
      <c r="B60" t="s">
        <v>222</v>
      </c>
      <c r="C60" s="6" t="s">
        <v>20</v>
      </c>
      <c r="D60" t="s">
        <v>1317</v>
      </c>
      <c r="E60" t="s">
        <v>22</v>
      </c>
      <c r="F60">
        <v>0</v>
      </c>
      <c r="G60">
        <v>6</v>
      </c>
      <c r="H60" s="4">
        <v>6</v>
      </c>
      <c r="I60" t="s">
        <v>1221</v>
      </c>
      <c r="J60" s="6" t="s">
        <v>2230</v>
      </c>
    </row>
    <row r="61" spans="1:10" x14ac:dyDescent="0.35">
      <c r="A61" t="s">
        <v>224</v>
      </c>
      <c r="B61" t="s">
        <v>225</v>
      </c>
      <c r="C61" s="6" t="s">
        <v>20</v>
      </c>
      <c r="D61" t="s">
        <v>1318</v>
      </c>
      <c r="E61" t="s">
        <v>22</v>
      </c>
      <c r="F61">
        <v>0</v>
      </c>
      <c r="G61">
        <v>6</v>
      </c>
      <c r="H61" s="4">
        <v>6</v>
      </c>
      <c r="I61" t="s">
        <v>1221</v>
      </c>
      <c r="J61" s="6" t="s">
        <v>2230</v>
      </c>
    </row>
    <row r="62" spans="1:10" x14ac:dyDescent="0.35">
      <c r="A62" t="s">
        <v>227</v>
      </c>
      <c r="B62" t="s">
        <v>228</v>
      </c>
      <c r="C62" s="6" t="s">
        <v>20</v>
      </c>
      <c r="D62" t="s">
        <v>1319</v>
      </c>
      <c r="E62" t="s">
        <v>22</v>
      </c>
      <c r="F62">
        <v>0</v>
      </c>
      <c r="G62">
        <v>2</v>
      </c>
      <c r="H62" s="4">
        <v>2</v>
      </c>
      <c r="I62" t="s">
        <v>1221</v>
      </c>
      <c r="J62" s="6" t="s">
        <v>2230</v>
      </c>
    </row>
    <row r="63" spans="1:10" x14ac:dyDescent="0.35">
      <c r="A63" t="s">
        <v>230</v>
      </c>
      <c r="B63" t="s">
        <v>231</v>
      </c>
      <c r="C63" s="6" t="s">
        <v>20</v>
      </c>
      <c r="D63" t="s">
        <v>1320</v>
      </c>
      <c r="E63" t="s">
        <v>22</v>
      </c>
      <c r="F63">
        <v>0</v>
      </c>
      <c r="G63">
        <v>1</v>
      </c>
      <c r="H63" s="4">
        <v>1</v>
      </c>
      <c r="I63" t="s">
        <v>1221</v>
      </c>
      <c r="J63" s="6" t="s">
        <v>2230</v>
      </c>
    </row>
    <row r="64" spans="1:10" x14ac:dyDescent="0.35">
      <c r="A64" t="s">
        <v>233</v>
      </c>
      <c r="B64" t="s">
        <v>234</v>
      </c>
      <c r="C64" s="6" t="s">
        <v>20</v>
      </c>
      <c r="D64" t="s">
        <v>1321</v>
      </c>
      <c r="E64" t="s">
        <v>22</v>
      </c>
      <c r="F64">
        <v>0</v>
      </c>
      <c r="G64">
        <v>5</v>
      </c>
      <c r="H64" s="4">
        <v>5</v>
      </c>
      <c r="I64" t="s">
        <v>1221</v>
      </c>
      <c r="J64" s="6" t="s">
        <v>2230</v>
      </c>
    </row>
    <row r="65" spans="1:10" x14ac:dyDescent="0.35">
      <c r="A65" t="s">
        <v>236</v>
      </c>
      <c r="B65" t="s">
        <v>237</v>
      </c>
      <c r="C65" s="6" t="s">
        <v>20</v>
      </c>
      <c r="D65" t="s">
        <v>1325</v>
      </c>
      <c r="E65" t="s">
        <v>22</v>
      </c>
      <c r="F65">
        <v>0</v>
      </c>
      <c r="G65">
        <v>1</v>
      </c>
      <c r="H65" s="4">
        <v>1</v>
      </c>
      <c r="I65" t="s">
        <v>1221</v>
      </c>
      <c r="J65" s="6" t="s">
        <v>2230</v>
      </c>
    </row>
    <row r="66" spans="1:10" x14ac:dyDescent="0.35">
      <c r="A66" t="s">
        <v>239</v>
      </c>
      <c r="B66" t="s">
        <v>240</v>
      </c>
      <c r="C66" s="6" t="s">
        <v>20</v>
      </c>
      <c r="D66" t="s">
        <v>1326</v>
      </c>
      <c r="E66" t="s">
        <v>22</v>
      </c>
      <c r="F66">
        <v>0</v>
      </c>
      <c r="G66">
        <v>7</v>
      </c>
      <c r="H66" s="4">
        <v>7</v>
      </c>
      <c r="I66" t="s">
        <v>1221</v>
      </c>
      <c r="J66" s="6" t="s">
        <v>2230</v>
      </c>
    </row>
    <row r="67" spans="1:10" x14ac:dyDescent="0.35">
      <c r="A67" t="s">
        <v>242</v>
      </c>
      <c r="B67" t="s">
        <v>243</v>
      </c>
      <c r="C67" s="6" t="s">
        <v>20</v>
      </c>
      <c r="D67" t="s">
        <v>1327</v>
      </c>
      <c r="E67" t="s">
        <v>22</v>
      </c>
      <c r="F67">
        <v>0</v>
      </c>
      <c r="G67">
        <v>6</v>
      </c>
      <c r="H67" s="4">
        <v>6</v>
      </c>
      <c r="I67" t="s">
        <v>1221</v>
      </c>
      <c r="J67" s="6" t="s">
        <v>2230</v>
      </c>
    </row>
    <row r="68" spans="1:10" x14ac:dyDescent="0.35">
      <c r="A68" t="s">
        <v>245</v>
      </c>
      <c r="B68" t="s">
        <v>246</v>
      </c>
      <c r="C68" s="6" t="s">
        <v>20</v>
      </c>
      <c r="D68" t="s">
        <v>1328</v>
      </c>
      <c r="E68" t="s">
        <v>22</v>
      </c>
      <c r="F68">
        <v>0</v>
      </c>
      <c r="G68">
        <v>1</v>
      </c>
      <c r="H68" s="4">
        <v>1</v>
      </c>
      <c r="I68" t="s">
        <v>1221</v>
      </c>
      <c r="J68" s="6" t="s">
        <v>2230</v>
      </c>
    </row>
    <row r="69" spans="1:10" x14ac:dyDescent="0.35">
      <c r="A69" t="s">
        <v>248</v>
      </c>
      <c r="B69" t="s">
        <v>249</v>
      </c>
      <c r="C69" s="6" t="s">
        <v>20</v>
      </c>
      <c r="D69" t="s">
        <v>1329</v>
      </c>
      <c r="E69" t="s">
        <v>22</v>
      </c>
      <c r="F69">
        <v>0</v>
      </c>
      <c r="G69">
        <v>4</v>
      </c>
      <c r="H69" s="4">
        <v>4</v>
      </c>
      <c r="I69" t="s">
        <v>1221</v>
      </c>
      <c r="J69" s="6" t="s">
        <v>2230</v>
      </c>
    </row>
    <row r="70" spans="1:10" x14ac:dyDescent="0.35">
      <c r="A70" t="s">
        <v>251</v>
      </c>
      <c r="B70" t="s">
        <v>252</v>
      </c>
      <c r="C70" s="6" t="s">
        <v>20</v>
      </c>
      <c r="D70" t="s">
        <v>1330</v>
      </c>
      <c r="E70" t="s">
        <v>22</v>
      </c>
      <c r="F70">
        <v>0</v>
      </c>
      <c r="G70">
        <v>1</v>
      </c>
      <c r="H70" s="4">
        <v>1</v>
      </c>
      <c r="I70" t="s">
        <v>1221</v>
      </c>
      <c r="J70" s="6" t="s">
        <v>2230</v>
      </c>
    </row>
    <row r="71" spans="1:10" x14ac:dyDescent="0.35">
      <c r="A71" t="s">
        <v>254</v>
      </c>
      <c r="B71" t="s">
        <v>255</v>
      </c>
      <c r="C71" s="6" t="s">
        <v>20</v>
      </c>
      <c r="D71" t="s">
        <v>1331</v>
      </c>
      <c r="E71" t="s">
        <v>22</v>
      </c>
      <c r="F71">
        <v>0</v>
      </c>
      <c r="G71">
        <v>1</v>
      </c>
      <c r="H71" s="4">
        <v>1</v>
      </c>
      <c r="I71" t="s">
        <v>1221</v>
      </c>
      <c r="J71" s="6" t="s">
        <v>2230</v>
      </c>
    </row>
    <row r="72" spans="1:10" x14ac:dyDescent="0.35">
      <c r="A72" t="s">
        <v>257</v>
      </c>
      <c r="B72" t="s">
        <v>258</v>
      </c>
      <c r="C72" s="6" t="s">
        <v>20</v>
      </c>
      <c r="D72" t="s">
        <v>1332</v>
      </c>
      <c r="E72" t="s">
        <v>22</v>
      </c>
      <c r="F72">
        <v>0</v>
      </c>
      <c r="G72">
        <v>2</v>
      </c>
      <c r="H72" s="4">
        <v>2</v>
      </c>
      <c r="I72" t="s">
        <v>1221</v>
      </c>
      <c r="J72" s="6" t="s">
        <v>2230</v>
      </c>
    </row>
    <row r="73" spans="1:10" x14ac:dyDescent="0.35">
      <c r="A73" t="s">
        <v>260</v>
      </c>
      <c r="B73" t="s">
        <v>261</v>
      </c>
      <c r="C73" s="6" t="s">
        <v>20</v>
      </c>
      <c r="D73" t="s">
        <v>1333</v>
      </c>
      <c r="E73" t="s">
        <v>22</v>
      </c>
      <c r="F73">
        <v>0</v>
      </c>
      <c r="G73">
        <v>8</v>
      </c>
      <c r="H73" s="4">
        <v>8</v>
      </c>
      <c r="I73" t="s">
        <v>1221</v>
      </c>
      <c r="J73" s="6" t="s">
        <v>2230</v>
      </c>
    </row>
    <row r="74" spans="1:10" x14ac:dyDescent="0.35">
      <c r="A74" t="s">
        <v>263</v>
      </c>
      <c r="B74" t="s">
        <v>264</v>
      </c>
      <c r="C74" s="6" t="s">
        <v>20</v>
      </c>
      <c r="D74" t="s">
        <v>1334</v>
      </c>
      <c r="E74" t="s">
        <v>22</v>
      </c>
      <c r="F74">
        <v>0</v>
      </c>
      <c r="G74">
        <v>8</v>
      </c>
      <c r="H74" s="4">
        <v>8</v>
      </c>
      <c r="I74" t="s">
        <v>1221</v>
      </c>
      <c r="J74" s="6" t="s">
        <v>2230</v>
      </c>
    </row>
    <row r="75" spans="1:10" x14ac:dyDescent="0.35">
      <c r="A75" t="s">
        <v>266</v>
      </c>
      <c r="B75" t="s">
        <v>267</v>
      </c>
      <c r="C75" s="6" t="s">
        <v>20</v>
      </c>
      <c r="D75" t="s">
        <v>1335</v>
      </c>
      <c r="E75" t="s">
        <v>22</v>
      </c>
      <c r="F75">
        <v>1</v>
      </c>
      <c r="G75">
        <v>0</v>
      </c>
      <c r="H75" s="4">
        <v>6</v>
      </c>
      <c r="I75" t="s">
        <v>1221</v>
      </c>
      <c r="J75" s="6" t="s">
        <v>2230</v>
      </c>
    </row>
    <row r="76" spans="1:10" x14ac:dyDescent="0.35">
      <c r="A76" t="s">
        <v>269</v>
      </c>
      <c r="B76" t="s">
        <v>270</v>
      </c>
      <c r="C76" s="6" t="s">
        <v>20</v>
      </c>
      <c r="D76" t="s">
        <v>1336</v>
      </c>
      <c r="E76" t="s">
        <v>22</v>
      </c>
      <c r="F76">
        <v>0</v>
      </c>
      <c r="G76">
        <v>3</v>
      </c>
      <c r="H76" s="4">
        <v>3</v>
      </c>
      <c r="I76" t="s">
        <v>1221</v>
      </c>
      <c r="J76" s="6" t="s">
        <v>2230</v>
      </c>
    </row>
    <row r="77" spans="1:10" x14ac:dyDescent="0.35">
      <c r="A77" t="s">
        <v>272</v>
      </c>
      <c r="B77" t="s">
        <v>273</v>
      </c>
      <c r="C77" s="6" t="s">
        <v>20</v>
      </c>
      <c r="D77" t="s">
        <v>1337</v>
      </c>
      <c r="E77" t="s">
        <v>22</v>
      </c>
      <c r="F77">
        <v>0</v>
      </c>
      <c r="G77">
        <v>5</v>
      </c>
      <c r="H77" s="4">
        <v>5</v>
      </c>
      <c r="I77" t="s">
        <v>1221</v>
      </c>
      <c r="J77" s="6" t="s">
        <v>2230</v>
      </c>
    </row>
    <row r="78" spans="1:10" x14ac:dyDescent="0.35">
      <c r="A78" t="s">
        <v>275</v>
      </c>
      <c r="B78" t="s">
        <v>276</v>
      </c>
      <c r="C78" s="6" t="s">
        <v>20</v>
      </c>
      <c r="D78" t="s">
        <v>1338</v>
      </c>
      <c r="E78" t="s">
        <v>22</v>
      </c>
      <c r="F78">
        <v>0</v>
      </c>
      <c r="G78">
        <v>2</v>
      </c>
      <c r="H78" s="4">
        <v>2</v>
      </c>
      <c r="I78" t="s">
        <v>1221</v>
      </c>
      <c r="J78" s="6" t="s">
        <v>2230</v>
      </c>
    </row>
    <row r="79" spans="1:10" x14ac:dyDescent="0.35">
      <c r="A79" t="s">
        <v>278</v>
      </c>
      <c r="B79" t="s">
        <v>279</v>
      </c>
      <c r="C79" s="6" t="s">
        <v>20</v>
      </c>
      <c r="D79" t="s">
        <v>1339</v>
      </c>
      <c r="E79" t="s">
        <v>22</v>
      </c>
      <c r="F79">
        <v>0</v>
      </c>
      <c r="G79">
        <v>2</v>
      </c>
      <c r="H79" s="4">
        <v>2</v>
      </c>
      <c r="I79" t="s">
        <v>1221</v>
      </c>
      <c r="J79" s="6" t="s">
        <v>2230</v>
      </c>
    </row>
    <row r="80" spans="1:10" x14ac:dyDescent="0.35">
      <c r="A80" t="s">
        <v>281</v>
      </c>
      <c r="B80" t="s">
        <v>282</v>
      </c>
      <c r="C80" s="6" t="s">
        <v>20</v>
      </c>
      <c r="D80" t="s">
        <v>1340</v>
      </c>
      <c r="E80" t="s">
        <v>22</v>
      </c>
      <c r="F80">
        <v>0</v>
      </c>
      <c r="G80">
        <v>4</v>
      </c>
      <c r="H80" s="4">
        <v>4</v>
      </c>
      <c r="I80" t="s">
        <v>1221</v>
      </c>
      <c r="J80" s="6" t="s">
        <v>2230</v>
      </c>
    </row>
    <row r="81" spans="1:10" x14ac:dyDescent="0.35">
      <c r="A81" t="s">
        <v>284</v>
      </c>
      <c r="B81" t="s">
        <v>285</v>
      </c>
      <c r="C81" s="6" t="s">
        <v>20</v>
      </c>
      <c r="D81" t="s">
        <v>1341</v>
      </c>
      <c r="E81" t="s">
        <v>22</v>
      </c>
      <c r="F81">
        <v>0</v>
      </c>
      <c r="G81">
        <v>13</v>
      </c>
      <c r="H81" s="4">
        <v>13</v>
      </c>
      <c r="I81" t="s">
        <v>1221</v>
      </c>
      <c r="J81" s="6" t="s">
        <v>2230</v>
      </c>
    </row>
    <row r="82" spans="1:10" x14ac:dyDescent="0.35">
      <c r="A82" t="s">
        <v>287</v>
      </c>
      <c r="B82" t="s">
        <v>288</v>
      </c>
      <c r="C82" s="6" t="s">
        <v>20</v>
      </c>
      <c r="D82" t="s">
        <v>1342</v>
      </c>
      <c r="E82" t="s">
        <v>22</v>
      </c>
      <c r="F82">
        <v>0</v>
      </c>
      <c r="G82">
        <v>1</v>
      </c>
      <c r="H82" s="4">
        <v>1</v>
      </c>
      <c r="I82" t="s">
        <v>1221</v>
      </c>
      <c r="J82" s="6" t="s">
        <v>2230</v>
      </c>
    </row>
    <row r="83" spans="1:10" x14ac:dyDescent="0.35">
      <c r="A83" t="s">
        <v>290</v>
      </c>
      <c r="B83" t="s">
        <v>291</v>
      </c>
      <c r="C83" s="6" t="s">
        <v>20</v>
      </c>
      <c r="D83" t="s">
        <v>1343</v>
      </c>
      <c r="E83" t="s">
        <v>22</v>
      </c>
      <c r="F83">
        <v>0</v>
      </c>
      <c r="G83">
        <v>5</v>
      </c>
      <c r="H83" s="4">
        <v>5</v>
      </c>
      <c r="I83" t="s">
        <v>1221</v>
      </c>
      <c r="J83" s="6" t="s">
        <v>2230</v>
      </c>
    </row>
    <row r="84" spans="1:10" x14ac:dyDescent="0.35">
      <c r="A84" t="s">
        <v>293</v>
      </c>
      <c r="B84" t="s">
        <v>294</v>
      </c>
      <c r="C84" s="6" t="s">
        <v>20</v>
      </c>
      <c r="D84" t="s">
        <v>1344</v>
      </c>
      <c r="E84" t="s">
        <v>22</v>
      </c>
      <c r="F84">
        <v>0</v>
      </c>
      <c r="G84">
        <v>14</v>
      </c>
      <c r="H84" s="4">
        <v>14</v>
      </c>
      <c r="I84" t="s">
        <v>1221</v>
      </c>
      <c r="J84" s="6" t="s">
        <v>2230</v>
      </c>
    </row>
    <row r="85" spans="1:10" x14ac:dyDescent="0.35">
      <c r="A85" t="s">
        <v>296</v>
      </c>
      <c r="B85" t="s">
        <v>297</v>
      </c>
      <c r="C85" s="6" t="s">
        <v>20</v>
      </c>
      <c r="D85" t="s">
        <v>1345</v>
      </c>
      <c r="E85" t="s">
        <v>22</v>
      </c>
      <c r="F85">
        <v>0</v>
      </c>
      <c r="G85">
        <v>3</v>
      </c>
      <c r="H85" s="4">
        <v>3</v>
      </c>
      <c r="I85" t="s">
        <v>1221</v>
      </c>
      <c r="J85" s="6" t="s">
        <v>2230</v>
      </c>
    </row>
    <row r="86" spans="1:10" x14ac:dyDescent="0.35">
      <c r="A86" t="s">
        <v>299</v>
      </c>
      <c r="B86" t="s">
        <v>300</v>
      </c>
      <c r="C86" s="6" t="s">
        <v>20</v>
      </c>
      <c r="D86" t="s">
        <v>1346</v>
      </c>
      <c r="E86" t="s">
        <v>22</v>
      </c>
      <c r="F86">
        <v>0</v>
      </c>
      <c r="G86">
        <v>23</v>
      </c>
      <c r="H86" s="4">
        <v>23</v>
      </c>
      <c r="I86" t="s">
        <v>1221</v>
      </c>
      <c r="J86" s="6" t="s">
        <v>2230</v>
      </c>
    </row>
    <row r="87" spans="1:10" x14ac:dyDescent="0.35">
      <c r="A87" t="s">
        <v>302</v>
      </c>
      <c r="B87" t="s">
        <v>303</v>
      </c>
      <c r="C87" s="6" t="s">
        <v>20</v>
      </c>
      <c r="D87" t="s">
        <v>1347</v>
      </c>
      <c r="E87" t="s">
        <v>22</v>
      </c>
      <c r="F87">
        <v>0</v>
      </c>
      <c r="G87">
        <v>3</v>
      </c>
      <c r="H87" s="4">
        <v>3</v>
      </c>
      <c r="I87" t="s">
        <v>1221</v>
      </c>
      <c r="J87" s="6" t="s">
        <v>2230</v>
      </c>
    </row>
    <row r="88" spans="1:10" x14ac:dyDescent="0.35">
      <c r="A88" t="s">
        <v>305</v>
      </c>
      <c r="B88" t="s">
        <v>306</v>
      </c>
      <c r="C88" s="6" t="s">
        <v>20</v>
      </c>
      <c r="D88" t="s">
        <v>1351</v>
      </c>
      <c r="E88" t="s">
        <v>22</v>
      </c>
      <c r="F88">
        <v>0</v>
      </c>
      <c r="G88">
        <v>2</v>
      </c>
      <c r="H88" s="4">
        <v>2</v>
      </c>
      <c r="I88" t="s">
        <v>1221</v>
      </c>
      <c r="J88" s="6" t="s">
        <v>2230</v>
      </c>
    </row>
    <row r="89" spans="1:10" x14ac:dyDescent="0.35">
      <c r="A89" t="s">
        <v>308</v>
      </c>
      <c r="B89" t="s">
        <v>309</v>
      </c>
      <c r="C89" s="6" t="s">
        <v>20</v>
      </c>
      <c r="D89" t="s">
        <v>1352</v>
      </c>
      <c r="E89" t="s">
        <v>22</v>
      </c>
      <c r="F89">
        <v>0</v>
      </c>
      <c r="G89">
        <v>1</v>
      </c>
      <c r="H89" s="4">
        <v>1</v>
      </c>
      <c r="I89" t="s">
        <v>1221</v>
      </c>
      <c r="J89" s="6" t="s">
        <v>2230</v>
      </c>
    </row>
    <row r="90" spans="1:10" x14ac:dyDescent="0.35">
      <c r="A90" t="s">
        <v>311</v>
      </c>
      <c r="B90" t="s">
        <v>312</v>
      </c>
      <c r="C90" s="6" t="s">
        <v>20</v>
      </c>
      <c r="D90" t="s">
        <v>1356</v>
      </c>
      <c r="E90" t="s">
        <v>22</v>
      </c>
      <c r="F90">
        <v>0</v>
      </c>
      <c r="G90">
        <v>8</v>
      </c>
      <c r="H90" s="4">
        <v>8</v>
      </c>
      <c r="I90" t="s">
        <v>1221</v>
      </c>
      <c r="J90" s="6" t="s">
        <v>2230</v>
      </c>
    </row>
    <row r="91" spans="1:10" x14ac:dyDescent="0.35">
      <c r="A91" t="s">
        <v>314</v>
      </c>
      <c r="B91" t="s">
        <v>315</v>
      </c>
      <c r="C91" s="6" t="s">
        <v>20</v>
      </c>
      <c r="D91" t="s">
        <v>1360</v>
      </c>
      <c r="E91" t="s">
        <v>22</v>
      </c>
      <c r="F91">
        <v>0</v>
      </c>
      <c r="G91">
        <v>6</v>
      </c>
      <c r="H91" s="4">
        <v>6</v>
      </c>
      <c r="I91" t="s">
        <v>1221</v>
      </c>
      <c r="J91" s="6" t="s">
        <v>2230</v>
      </c>
    </row>
    <row r="92" spans="1:10" x14ac:dyDescent="0.35">
      <c r="A92" t="s">
        <v>317</v>
      </c>
      <c r="B92" t="s">
        <v>318</v>
      </c>
      <c r="C92" s="6" t="s">
        <v>20</v>
      </c>
      <c r="D92" t="s">
        <v>1361</v>
      </c>
      <c r="E92" t="s">
        <v>22</v>
      </c>
      <c r="F92">
        <v>1</v>
      </c>
      <c r="G92">
        <v>2</v>
      </c>
      <c r="H92" s="4">
        <v>14</v>
      </c>
      <c r="I92" t="s">
        <v>1221</v>
      </c>
      <c r="J92" s="6" t="s">
        <v>2230</v>
      </c>
    </row>
    <row r="93" spans="1:10" x14ac:dyDescent="0.35">
      <c r="A93" t="s">
        <v>320</v>
      </c>
      <c r="B93" t="s">
        <v>321</v>
      </c>
      <c r="C93" s="6" t="s">
        <v>20</v>
      </c>
      <c r="D93" t="s">
        <v>1362</v>
      </c>
      <c r="E93" t="s">
        <v>22</v>
      </c>
      <c r="F93">
        <v>0</v>
      </c>
      <c r="G93">
        <v>6</v>
      </c>
      <c r="H93" s="4">
        <v>6</v>
      </c>
      <c r="I93" t="s">
        <v>1221</v>
      </c>
      <c r="J93" s="6" t="s">
        <v>2230</v>
      </c>
    </row>
    <row r="94" spans="1:10" x14ac:dyDescent="0.35">
      <c r="A94" t="s">
        <v>323</v>
      </c>
      <c r="B94" t="s">
        <v>324</v>
      </c>
      <c r="C94" s="6" t="s">
        <v>20</v>
      </c>
      <c r="D94" t="s">
        <v>1363</v>
      </c>
      <c r="E94" t="s">
        <v>22</v>
      </c>
      <c r="F94">
        <v>0</v>
      </c>
      <c r="G94">
        <v>23</v>
      </c>
      <c r="H94" s="4">
        <v>23</v>
      </c>
      <c r="I94" t="s">
        <v>1221</v>
      </c>
      <c r="J94" s="6" t="s">
        <v>2230</v>
      </c>
    </row>
    <row r="95" spans="1:10" x14ac:dyDescent="0.35">
      <c r="A95" t="s">
        <v>326</v>
      </c>
      <c r="B95" t="s">
        <v>327</v>
      </c>
      <c r="C95" s="6" t="s">
        <v>20</v>
      </c>
      <c r="D95" t="s">
        <v>1364</v>
      </c>
      <c r="E95" t="s">
        <v>22</v>
      </c>
      <c r="F95">
        <v>0</v>
      </c>
      <c r="G95">
        <v>5</v>
      </c>
      <c r="H95" s="4">
        <v>5</v>
      </c>
      <c r="I95" t="s">
        <v>1221</v>
      </c>
      <c r="J95" s="6" t="s">
        <v>2230</v>
      </c>
    </row>
    <row r="96" spans="1:10" x14ac:dyDescent="0.35">
      <c r="A96" t="s">
        <v>329</v>
      </c>
      <c r="B96" t="s">
        <v>330</v>
      </c>
      <c r="C96" s="6" t="s">
        <v>20</v>
      </c>
      <c r="D96" t="s">
        <v>1365</v>
      </c>
      <c r="E96" t="s">
        <v>22</v>
      </c>
      <c r="F96">
        <v>1</v>
      </c>
      <c r="G96">
        <v>4</v>
      </c>
      <c r="H96" s="4">
        <v>28</v>
      </c>
      <c r="I96" t="s">
        <v>1221</v>
      </c>
      <c r="J96" s="6" t="s">
        <v>2230</v>
      </c>
    </row>
    <row r="97" spans="1:10" x14ac:dyDescent="0.35">
      <c r="A97" t="s">
        <v>332</v>
      </c>
      <c r="B97" t="s">
        <v>333</v>
      </c>
      <c r="C97" s="6" t="s">
        <v>20</v>
      </c>
      <c r="D97" t="s">
        <v>1366</v>
      </c>
      <c r="E97" t="s">
        <v>22</v>
      </c>
      <c r="F97">
        <v>0</v>
      </c>
      <c r="G97">
        <v>3</v>
      </c>
      <c r="H97" s="4">
        <v>3</v>
      </c>
      <c r="I97" t="s">
        <v>1221</v>
      </c>
      <c r="J97" s="6" t="s">
        <v>2230</v>
      </c>
    </row>
    <row r="98" spans="1:10" x14ac:dyDescent="0.35">
      <c r="A98" t="s">
        <v>335</v>
      </c>
      <c r="B98" t="s">
        <v>336</v>
      </c>
      <c r="C98" s="6" t="s">
        <v>20</v>
      </c>
      <c r="D98" t="s">
        <v>1367</v>
      </c>
      <c r="E98" t="s">
        <v>22</v>
      </c>
      <c r="F98">
        <v>0</v>
      </c>
      <c r="G98">
        <v>14</v>
      </c>
      <c r="H98" s="4">
        <v>14</v>
      </c>
      <c r="I98" t="s">
        <v>1221</v>
      </c>
      <c r="J98" s="6" t="s">
        <v>2230</v>
      </c>
    </row>
    <row r="99" spans="1:10" x14ac:dyDescent="0.35">
      <c r="A99" t="s">
        <v>338</v>
      </c>
      <c r="B99" t="s">
        <v>339</v>
      </c>
      <c r="C99" s="6" t="s">
        <v>20</v>
      </c>
      <c r="D99" t="s">
        <v>1368</v>
      </c>
      <c r="E99" t="s">
        <v>22</v>
      </c>
      <c r="F99">
        <v>0</v>
      </c>
      <c r="G99">
        <v>1</v>
      </c>
      <c r="H99" s="4">
        <v>1</v>
      </c>
      <c r="I99" t="s">
        <v>1221</v>
      </c>
      <c r="J99" s="6" t="s">
        <v>2230</v>
      </c>
    </row>
    <row r="100" spans="1:10" x14ac:dyDescent="0.35">
      <c r="A100" t="s">
        <v>341</v>
      </c>
      <c r="B100" t="s">
        <v>342</v>
      </c>
      <c r="C100" s="6" t="s">
        <v>20</v>
      </c>
      <c r="D100" t="s">
        <v>1369</v>
      </c>
      <c r="E100" t="s">
        <v>22</v>
      </c>
      <c r="F100">
        <v>0</v>
      </c>
      <c r="G100">
        <v>12</v>
      </c>
      <c r="H100" s="4">
        <v>12</v>
      </c>
      <c r="I100" t="s">
        <v>1221</v>
      </c>
      <c r="J100" s="6" t="s">
        <v>2230</v>
      </c>
    </row>
    <row r="101" spans="1:10" x14ac:dyDescent="0.35">
      <c r="A101" t="s">
        <v>344</v>
      </c>
      <c r="B101" t="s">
        <v>345</v>
      </c>
      <c r="C101" s="6" t="s">
        <v>20</v>
      </c>
      <c r="D101" t="s">
        <v>1376</v>
      </c>
      <c r="E101" t="s">
        <v>22</v>
      </c>
      <c r="F101">
        <v>0</v>
      </c>
      <c r="G101">
        <v>13</v>
      </c>
      <c r="H101" s="4">
        <v>13</v>
      </c>
      <c r="I101" t="s">
        <v>1221</v>
      </c>
      <c r="J101" s="6" t="s">
        <v>2230</v>
      </c>
    </row>
    <row r="102" spans="1:10" x14ac:dyDescent="0.35">
      <c r="A102" t="s">
        <v>347</v>
      </c>
      <c r="B102" t="s">
        <v>348</v>
      </c>
      <c r="C102" s="6" t="s">
        <v>20</v>
      </c>
      <c r="D102" t="s">
        <v>1377</v>
      </c>
      <c r="E102" t="s">
        <v>22</v>
      </c>
      <c r="F102">
        <v>0</v>
      </c>
      <c r="G102">
        <v>4</v>
      </c>
      <c r="H102" s="4">
        <v>4</v>
      </c>
      <c r="I102" t="s">
        <v>1221</v>
      </c>
      <c r="J102" s="6" t="s">
        <v>2230</v>
      </c>
    </row>
    <row r="103" spans="1:10" x14ac:dyDescent="0.35">
      <c r="A103" t="s">
        <v>350</v>
      </c>
      <c r="B103" t="s">
        <v>351</v>
      </c>
      <c r="C103" s="6" t="s">
        <v>20</v>
      </c>
      <c r="D103" t="s">
        <v>1378</v>
      </c>
      <c r="E103" t="s">
        <v>22</v>
      </c>
      <c r="F103">
        <v>0</v>
      </c>
      <c r="G103">
        <v>9</v>
      </c>
      <c r="H103" s="4">
        <v>9</v>
      </c>
      <c r="I103" t="s">
        <v>1221</v>
      </c>
      <c r="J103" s="6" t="s">
        <v>2230</v>
      </c>
    </row>
    <row r="104" spans="1:10" x14ac:dyDescent="0.35">
      <c r="A104" t="s">
        <v>353</v>
      </c>
      <c r="B104" t="s">
        <v>354</v>
      </c>
      <c r="C104" s="6" t="s">
        <v>20</v>
      </c>
      <c r="D104" t="s">
        <v>1382</v>
      </c>
      <c r="E104" t="s">
        <v>22</v>
      </c>
      <c r="F104">
        <v>0</v>
      </c>
      <c r="G104">
        <v>10</v>
      </c>
      <c r="H104" s="4">
        <v>10</v>
      </c>
      <c r="I104" t="s">
        <v>1221</v>
      </c>
      <c r="J104" s="6" t="s">
        <v>2230</v>
      </c>
    </row>
    <row r="105" spans="1:10" x14ac:dyDescent="0.35">
      <c r="A105" t="s">
        <v>356</v>
      </c>
      <c r="B105" t="s">
        <v>357</v>
      </c>
      <c r="C105" s="6" t="s">
        <v>20</v>
      </c>
      <c r="D105" t="s">
        <v>1386</v>
      </c>
      <c r="E105" t="s">
        <v>22</v>
      </c>
      <c r="F105">
        <v>0</v>
      </c>
      <c r="G105">
        <v>1</v>
      </c>
      <c r="H105" s="4">
        <v>1</v>
      </c>
      <c r="I105" t="s">
        <v>1221</v>
      </c>
      <c r="J105" s="6" t="s">
        <v>2230</v>
      </c>
    </row>
    <row r="106" spans="1:10" x14ac:dyDescent="0.35">
      <c r="A106" t="s">
        <v>359</v>
      </c>
      <c r="B106" t="s">
        <v>360</v>
      </c>
      <c r="C106" s="6" t="s">
        <v>20</v>
      </c>
      <c r="D106" t="s">
        <v>1387</v>
      </c>
      <c r="E106" t="s">
        <v>22</v>
      </c>
      <c r="F106">
        <v>0</v>
      </c>
      <c r="G106">
        <v>1</v>
      </c>
      <c r="H106" s="4">
        <v>1</v>
      </c>
      <c r="I106" t="s">
        <v>1221</v>
      </c>
      <c r="J106" s="6" t="s">
        <v>2230</v>
      </c>
    </row>
    <row r="107" spans="1:10" x14ac:dyDescent="0.35">
      <c r="A107" t="s">
        <v>362</v>
      </c>
      <c r="B107" t="s">
        <v>363</v>
      </c>
      <c r="C107" s="6" t="s">
        <v>20</v>
      </c>
      <c r="D107" t="s">
        <v>1388</v>
      </c>
      <c r="E107" t="s">
        <v>22</v>
      </c>
      <c r="F107">
        <v>0</v>
      </c>
      <c r="G107">
        <v>3</v>
      </c>
      <c r="H107" s="4">
        <v>3</v>
      </c>
      <c r="I107" t="s">
        <v>1221</v>
      </c>
      <c r="J107" s="6" t="s">
        <v>2230</v>
      </c>
    </row>
    <row r="108" spans="1:10" x14ac:dyDescent="0.35">
      <c r="A108" t="s">
        <v>365</v>
      </c>
      <c r="B108" t="s">
        <v>366</v>
      </c>
      <c r="C108" s="6" t="s">
        <v>20</v>
      </c>
      <c r="D108" t="s">
        <v>1392</v>
      </c>
      <c r="E108" t="s">
        <v>22</v>
      </c>
      <c r="F108">
        <v>0</v>
      </c>
      <c r="G108">
        <v>12</v>
      </c>
      <c r="H108" s="4">
        <v>12</v>
      </c>
      <c r="I108" t="s">
        <v>1221</v>
      </c>
      <c r="J108" s="6" t="s">
        <v>2230</v>
      </c>
    </row>
    <row r="109" spans="1:10" x14ac:dyDescent="0.35">
      <c r="A109" t="s">
        <v>368</v>
      </c>
      <c r="B109" t="s">
        <v>369</v>
      </c>
      <c r="C109" s="6" t="s">
        <v>20</v>
      </c>
      <c r="D109" t="s">
        <v>1393</v>
      </c>
      <c r="E109" t="s">
        <v>22</v>
      </c>
      <c r="F109">
        <v>0</v>
      </c>
      <c r="G109">
        <v>28</v>
      </c>
      <c r="H109" s="4">
        <v>28</v>
      </c>
      <c r="I109" t="s">
        <v>1221</v>
      </c>
      <c r="J109" s="6" t="s">
        <v>2230</v>
      </c>
    </row>
    <row r="110" spans="1:10" x14ac:dyDescent="0.35">
      <c r="A110" t="s">
        <v>371</v>
      </c>
      <c r="B110" t="s">
        <v>372</v>
      </c>
      <c r="C110" s="6" t="s">
        <v>20</v>
      </c>
      <c r="D110" t="s">
        <v>1394</v>
      </c>
      <c r="E110" t="s">
        <v>22</v>
      </c>
      <c r="F110">
        <v>0</v>
      </c>
      <c r="G110">
        <v>4</v>
      </c>
      <c r="H110" s="4">
        <v>4</v>
      </c>
      <c r="I110" t="s">
        <v>1221</v>
      </c>
      <c r="J110" s="6" t="s">
        <v>2230</v>
      </c>
    </row>
    <row r="111" spans="1:10" x14ac:dyDescent="0.35">
      <c r="A111" t="s">
        <v>374</v>
      </c>
      <c r="B111" t="s">
        <v>375</v>
      </c>
      <c r="C111" s="6" t="s">
        <v>20</v>
      </c>
      <c r="D111" t="s">
        <v>1395</v>
      </c>
      <c r="E111" t="s">
        <v>22</v>
      </c>
      <c r="F111">
        <v>0</v>
      </c>
      <c r="G111">
        <v>14</v>
      </c>
      <c r="H111" s="4">
        <v>14</v>
      </c>
      <c r="I111" t="s">
        <v>1221</v>
      </c>
      <c r="J111" s="6" t="s">
        <v>2230</v>
      </c>
    </row>
    <row r="112" spans="1:10" x14ac:dyDescent="0.35">
      <c r="A112" t="s">
        <v>377</v>
      </c>
      <c r="B112" t="s">
        <v>378</v>
      </c>
      <c r="C112" s="6" t="s">
        <v>20</v>
      </c>
      <c r="D112" t="s">
        <v>1402</v>
      </c>
      <c r="E112" t="s">
        <v>22</v>
      </c>
      <c r="F112">
        <v>1</v>
      </c>
      <c r="G112">
        <v>9</v>
      </c>
      <c r="H112" s="4">
        <v>21</v>
      </c>
      <c r="I112" t="s">
        <v>1221</v>
      </c>
      <c r="J112" s="6" t="s">
        <v>2230</v>
      </c>
    </row>
    <row r="113" spans="1:10" x14ac:dyDescent="0.35">
      <c r="A113" t="s">
        <v>380</v>
      </c>
      <c r="B113" t="s">
        <v>381</v>
      </c>
      <c r="C113" s="6" t="s">
        <v>20</v>
      </c>
      <c r="D113" t="s">
        <v>1403</v>
      </c>
      <c r="E113" t="s">
        <v>22</v>
      </c>
      <c r="F113">
        <v>0</v>
      </c>
      <c r="G113">
        <v>2</v>
      </c>
      <c r="H113" s="4">
        <v>2</v>
      </c>
      <c r="I113" t="s">
        <v>1221</v>
      </c>
      <c r="J113" s="6" t="s">
        <v>2230</v>
      </c>
    </row>
    <row r="114" spans="1:10" x14ac:dyDescent="0.35">
      <c r="A114" t="s">
        <v>384</v>
      </c>
      <c r="B114" t="s">
        <v>385</v>
      </c>
      <c r="C114" s="6" t="s">
        <v>20</v>
      </c>
      <c r="D114" t="s">
        <v>1404</v>
      </c>
      <c r="E114" t="s">
        <v>22</v>
      </c>
      <c r="F114">
        <v>0</v>
      </c>
      <c r="G114">
        <v>6</v>
      </c>
      <c r="H114" s="4">
        <v>6</v>
      </c>
      <c r="I114" t="s">
        <v>1221</v>
      </c>
      <c r="J114" s="6" t="s">
        <v>2230</v>
      </c>
    </row>
    <row r="115" spans="1:10" x14ac:dyDescent="0.35">
      <c r="A115" t="s">
        <v>387</v>
      </c>
      <c r="B115" t="s">
        <v>388</v>
      </c>
      <c r="C115" s="6" t="s">
        <v>20</v>
      </c>
      <c r="D115" t="s">
        <v>1405</v>
      </c>
      <c r="E115" t="s">
        <v>22</v>
      </c>
      <c r="F115">
        <v>0</v>
      </c>
      <c r="G115">
        <v>2</v>
      </c>
      <c r="H115" s="4">
        <v>2</v>
      </c>
      <c r="I115" t="s">
        <v>1221</v>
      </c>
      <c r="J115" s="6" t="s">
        <v>2230</v>
      </c>
    </row>
    <row r="116" spans="1:10" x14ac:dyDescent="0.35">
      <c r="A116" t="s">
        <v>390</v>
      </c>
      <c r="B116" t="s">
        <v>391</v>
      </c>
      <c r="C116" s="6" t="s">
        <v>20</v>
      </c>
      <c r="D116" t="s">
        <v>1406</v>
      </c>
      <c r="E116" t="s">
        <v>22</v>
      </c>
      <c r="F116">
        <v>0</v>
      </c>
      <c r="G116">
        <v>9</v>
      </c>
      <c r="H116" s="4">
        <v>9</v>
      </c>
      <c r="I116" t="s">
        <v>1221</v>
      </c>
      <c r="J116" s="6" t="s">
        <v>2230</v>
      </c>
    </row>
    <row r="117" spans="1:10" x14ac:dyDescent="0.35">
      <c r="A117" t="s">
        <v>392</v>
      </c>
      <c r="B117" t="s">
        <v>393</v>
      </c>
      <c r="C117" s="6" t="s">
        <v>20</v>
      </c>
      <c r="D117" t="s">
        <v>1407</v>
      </c>
      <c r="E117" t="s">
        <v>22</v>
      </c>
      <c r="F117">
        <v>0</v>
      </c>
      <c r="G117">
        <v>1</v>
      </c>
      <c r="H117" s="4">
        <v>1</v>
      </c>
      <c r="I117" t="s">
        <v>1221</v>
      </c>
      <c r="J117" s="6" t="s">
        <v>2230</v>
      </c>
    </row>
    <row r="118" spans="1:10" x14ac:dyDescent="0.35">
      <c r="A118" t="s">
        <v>395</v>
      </c>
      <c r="B118" t="s">
        <v>396</v>
      </c>
      <c r="C118" s="6" t="s">
        <v>20</v>
      </c>
      <c r="D118" t="s">
        <v>1408</v>
      </c>
      <c r="E118" t="s">
        <v>22</v>
      </c>
      <c r="F118">
        <v>0</v>
      </c>
      <c r="G118">
        <v>1</v>
      </c>
      <c r="H118" s="4">
        <v>1</v>
      </c>
      <c r="I118" t="s">
        <v>1221</v>
      </c>
      <c r="J118" s="6" t="s">
        <v>2230</v>
      </c>
    </row>
    <row r="119" spans="1:10" x14ac:dyDescent="0.35">
      <c r="A119" t="s">
        <v>398</v>
      </c>
      <c r="B119" t="s">
        <v>399</v>
      </c>
      <c r="C119" s="6" t="s">
        <v>20</v>
      </c>
      <c r="D119" t="s">
        <v>1409</v>
      </c>
      <c r="E119" t="s">
        <v>22</v>
      </c>
      <c r="F119">
        <v>0</v>
      </c>
      <c r="G119">
        <v>2</v>
      </c>
      <c r="H119" s="4">
        <v>2</v>
      </c>
      <c r="I119" t="s">
        <v>1221</v>
      </c>
      <c r="J119" s="6" t="s">
        <v>2230</v>
      </c>
    </row>
    <row r="120" spans="1:10" x14ac:dyDescent="0.35">
      <c r="A120" t="s">
        <v>401</v>
      </c>
      <c r="B120" t="s">
        <v>402</v>
      </c>
      <c r="C120" s="6" t="s">
        <v>20</v>
      </c>
      <c r="D120" t="s">
        <v>1410</v>
      </c>
      <c r="E120" t="s">
        <v>22</v>
      </c>
      <c r="F120">
        <v>0</v>
      </c>
      <c r="G120">
        <v>1</v>
      </c>
      <c r="H120" s="4">
        <v>1</v>
      </c>
      <c r="I120" t="s">
        <v>1221</v>
      </c>
      <c r="J120" s="6" t="s">
        <v>2230</v>
      </c>
    </row>
    <row r="121" spans="1:10" x14ac:dyDescent="0.35">
      <c r="A121" t="s">
        <v>404</v>
      </c>
      <c r="B121" t="s">
        <v>405</v>
      </c>
      <c r="C121" s="6" t="s">
        <v>20</v>
      </c>
      <c r="D121" t="s">
        <v>1411</v>
      </c>
      <c r="E121" t="s">
        <v>22</v>
      </c>
      <c r="F121">
        <v>0</v>
      </c>
      <c r="G121">
        <v>16</v>
      </c>
      <c r="H121" s="4">
        <v>16</v>
      </c>
      <c r="I121" t="s">
        <v>1221</v>
      </c>
      <c r="J121" s="6" t="s">
        <v>2230</v>
      </c>
    </row>
    <row r="122" spans="1:10" x14ac:dyDescent="0.35">
      <c r="A122" t="s">
        <v>407</v>
      </c>
      <c r="B122" t="s">
        <v>408</v>
      </c>
      <c r="C122" s="6" t="s">
        <v>20</v>
      </c>
      <c r="D122" t="s">
        <v>1412</v>
      </c>
      <c r="E122" t="s">
        <v>22</v>
      </c>
      <c r="F122">
        <v>0</v>
      </c>
      <c r="G122">
        <v>9</v>
      </c>
      <c r="H122" s="4">
        <v>9</v>
      </c>
      <c r="I122" t="s">
        <v>1221</v>
      </c>
      <c r="J122" s="6" t="s">
        <v>2230</v>
      </c>
    </row>
    <row r="123" spans="1:10" x14ac:dyDescent="0.35">
      <c r="A123" t="s">
        <v>410</v>
      </c>
      <c r="B123" t="s">
        <v>411</v>
      </c>
      <c r="C123" s="6" t="s">
        <v>20</v>
      </c>
      <c r="D123" t="s">
        <v>1413</v>
      </c>
      <c r="E123" t="s">
        <v>22</v>
      </c>
      <c r="F123">
        <v>0</v>
      </c>
      <c r="G123">
        <v>1</v>
      </c>
      <c r="H123" s="4">
        <v>1</v>
      </c>
      <c r="I123" t="s">
        <v>1221</v>
      </c>
      <c r="J123" s="6" t="s">
        <v>2230</v>
      </c>
    </row>
    <row r="124" spans="1:10" x14ac:dyDescent="0.35">
      <c r="A124" t="s">
        <v>413</v>
      </c>
      <c r="B124" t="s">
        <v>414</v>
      </c>
      <c r="C124" s="6" t="s">
        <v>20</v>
      </c>
      <c r="D124" t="s">
        <v>1420</v>
      </c>
      <c r="E124" t="s">
        <v>22</v>
      </c>
      <c r="F124">
        <v>0</v>
      </c>
      <c r="G124">
        <v>3</v>
      </c>
      <c r="H124" s="4">
        <v>3</v>
      </c>
      <c r="I124" t="s">
        <v>1221</v>
      </c>
      <c r="J124" s="6" t="s">
        <v>2230</v>
      </c>
    </row>
    <row r="125" spans="1:10" x14ac:dyDescent="0.35">
      <c r="A125" t="s">
        <v>416</v>
      </c>
      <c r="B125" t="s">
        <v>417</v>
      </c>
      <c r="C125" s="6" t="s">
        <v>20</v>
      </c>
      <c r="D125" t="s">
        <v>1424</v>
      </c>
      <c r="E125" t="s">
        <v>22</v>
      </c>
      <c r="F125">
        <v>0</v>
      </c>
      <c r="G125">
        <v>3</v>
      </c>
      <c r="H125" s="4">
        <v>3</v>
      </c>
      <c r="I125" t="s">
        <v>1221</v>
      </c>
      <c r="J125" s="6" t="s">
        <v>2230</v>
      </c>
    </row>
    <row r="126" spans="1:10" x14ac:dyDescent="0.35">
      <c r="A126" t="s">
        <v>419</v>
      </c>
      <c r="B126" t="s">
        <v>420</v>
      </c>
      <c r="C126" s="6" t="s">
        <v>20</v>
      </c>
      <c r="D126" t="s">
        <v>1425</v>
      </c>
      <c r="E126" t="s">
        <v>22</v>
      </c>
      <c r="F126">
        <v>0</v>
      </c>
      <c r="G126">
        <v>1</v>
      </c>
      <c r="H126" s="4">
        <v>1</v>
      </c>
      <c r="I126" t="s">
        <v>1221</v>
      </c>
      <c r="J126" s="6" t="s">
        <v>2230</v>
      </c>
    </row>
    <row r="127" spans="1:10" x14ac:dyDescent="0.35">
      <c r="A127" t="s">
        <v>422</v>
      </c>
      <c r="B127" t="s">
        <v>423</v>
      </c>
      <c r="C127" s="6" t="s">
        <v>20</v>
      </c>
      <c r="D127" t="s">
        <v>1426</v>
      </c>
      <c r="E127" t="s">
        <v>22</v>
      </c>
      <c r="F127">
        <v>0</v>
      </c>
      <c r="G127">
        <v>1</v>
      </c>
      <c r="H127" s="4">
        <v>1</v>
      </c>
      <c r="I127" t="s">
        <v>1221</v>
      </c>
      <c r="J127" s="6" t="s">
        <v>2230</v>
      </c>
    </row>
    <row r="128" spans="1:10" x14ac:dyDescent="0.35">
      <c r="A128" t="s">
        <v>425</v>
      </c>
      <c r="B128" t="s">
        <v>426</v>
      </c>
      <c r="C128" s="6" t="s">
        <v>20</v>
      </c>
      <c r="D128" t="s">
        <v>1427</v>
      </c>
      <c r="E128" t="s">
        <v>22</v>
      </c>
      <c r="F128">
        <v>3</v>
      </c>
      <c r="G128">
        <v>3</v>
      </c>
      <c r="H128" s="4">
        <v>21</v>
      </c>
      <c r="I128" t="s">
        <v>1221</v>
      </c>
      <c r="J128" s="6" t="s">
        <v>2230</v>
      </c>
    </row>
    <row r="129" spans="1:10" x14ac:dyDescent="0.35">
      <c r="A129" t="s">
        <v>428</v>
      </c>
      <c r="B129" t="s">
        <v>429</v>
      </c>
      <c r="C129" s="6" t="s">
        <v>20</v>
      </c>
      <c r="D129" t="s">
        <v>1428</v>
      </c>
      <c r="E129" t="s">
        <v>22</v>
      </c>
      <c r="F129">
        <v>0</v>
      </c>
      <c r="G129">
        <v>7</v>
      </c>
      <c r="H129" s="4">
        <v>7</v>
      </c>
      <c r="I129" t="s">
        <v>1221</v>
      </c>
      <c r="J129" s="6" t="s">
        <v>2230</v>
      </c>
    </row>
    <row r="130" spans="1:10" x14ac:dyDescent="0.35">
      <c r="A130" t="s">
        <v>431</v>
      </c>
      <c r="B130" t="s">
        <v>432</v>
      </c>
      <c r="C130" s="6" t="s">
        <v>20</v>
      </c>
      <c r="D130" t="s">
        <v>1429</v>
      </c>
      <c r="E130" t="s">
        <v>22</v>
      </c>
      <c r="F130">
        <v>0</v>
      </c>
      <c r="G130">
        <v>2</v>
      </c>
      <c r="H130" s="4">
        <v>2</v>
      </c>
      <c r="I130" t="s">
        <v>1221</v>
      </c>
      <c r="J130" s="6" t="s">
        <v>2230</v>
      </c>
    </row>
    <row r="131" spans="1:10" x14ac:dyDescent="0.35">
      <c r="A131" t="s">
        <v>434</v>
      </c>
      <c r="B131" t="s">
        <v>435</v>
      </c>
      <c r="C131" s="6" t="s">
        <v>20</v>
      </c>
      <c r="D131" t="s">
        <v>1433</v>
      </c>
      <c r="E131" t="s">
        <v>22</v>
      </c>
      <c r="F131">
        <v>3</v>
      </c>
      <c r="G131">
        <v>1</v>
      </c>
      <c r="H131" s="4">
        <v>19</v>
      </c>
      <c r="I131" t="s">
        <v>1221</v>
      </c>
      <c r="J131" s="6" t="s">
        <v>2230</v>
      </c>
    </row>
    <row r="132" spans="1:10" x14ac:dyDescent="0.35">
      <c r="A132" t="s">
        <v>437</v>
      </c>
      <c r="B132" t="s">
        <v>438</v>
      </c>
      <c r="C132" s="6" t="s">
        <v>20</v>
      </c>
      <c r="D132" t="s">
        <v>1437</v>
      </c>
      <c r="E132" t="s">
        <v>22</v>
      </c>
      <c r="F132">
        <v>0</v>
      </c>
      <c r="G132">
        <v>2</v>
      </c>
      <c r="H132" s="4">
        <v>2</v>
      </c>
      <c r="I132" t="s">
        <v>1221</v>
      </c>
      <c r="J132" s="6" t="s">
        <v>2230</v>
      </c>
    </row>
    <row r="133" spans="1:10" x14ac:dyDescent="0.35">
      <c r="A133" t="s">
        <v>440</v>
      </c>
      <c r="B133" t="s">
        <v>441</v>
      </c>
      <c r="C133" s="6" t="s">
        <v>20</v>
      </c>
      <c r="D133" t="s">
        <v>1438</v>
      </c>
      <c r="E133" t="s">
        <v>22</v>
      </c>
      <c r="F133">
        <v>0</v>
      </c>
      <c r="G133">
        <v>8</v>
      </c>
      <c r="H133" s="4">
        <v>8</v>
      </c>
      <c r="I133" t="s">
        <v>1221</v>
      </c>
      <c r="J133" s="6" t="s">
        <v>2230</v>
      </c>
    </row>
    <row r="134" spans="1:10" x14ac:dyDescent="0.35">
      <c r="A134" t="s">
        <v>443</v>
      </c>
      <c r="B134" t="s">
        <v>444</v>
      </c>
      <c r="C134" s="6" t="s">
        <v>20</v>
      </c>
      <c r="D134" t="s">
        <v>1439</v>
      </c>
      <c r="E134" t="s">
        <v>22</v>
      </c>
      <c r="F134">
        <v>0</v>
      </c>
      <c r="G134">
        <v>1</v>
      </c>
      <c r="H134" s="4">
        <v>1</v>
      </c>
      <c r="I134" t="s">
        <v>1221</v>
      </c>
      <c r="J134" s="6" t="s">
        <v>2230</v>
      </c>
    </row>
    <row r="135" spans="1:10" x14ac:dyDescent="0.35">
      <c r="A135" t="s">
        <v>446</v>
      </c>
      <c r="B135" t="s">
        <v>447</v>
      </c>
      <c r="C135" s="6" t="s">
        <v>20</v>
      </c>
      <c r="D135" t="s">
        <v>1443</v>
      </c>
      <c r="E135" t="s">
        <v>22</v>
      </c>
      <c r="F135">
        <v>1</v>
      </c>
      <c r="G135">
        <v>0</v>
      </c>
      <c r="H135" s="4">
        <v>24</v>
      </c>
      <c r="I135" t="s">
        <v>1221</v>
      </c>
      <c r="J135" s="6" t="s">
        <v>2230</v>
      </c>
    </row>
    <row r="136" spans="1:10" x14ac:dyDescent="0.35">
      <c r="A136" t="s">
        <v>449</v>
      </c>
      <c r="B136" t="s">
        <v>450</v>
      </c>
      <c r="C136" s="6" t="s">
        <v>20</v>
      </c>
      <c r="D136" t="s">
        <v>1447</v>
      </c>
      <c r="E136" t="s">
        <v>22</v>
      </c>
      <c r="F136">
        <v>0</v>
      </c>
      <c r="G136">
        <v>3</v>
      </c>
      <c r="H136" s="4">
        <v>3</v>
      </c>
      <c r="I136" t="s">
        <v>1221</v>
      </c>
      <c r="J136" s="6" t="s">
        <v>2230</v>
      </c>
    </row>
    <row r="137" spans="1:10" x14ac:dyDescent="0.35">
      <c r="A137" t="s">
        <v>452</v>
      </c>
      <c r="B137" t="s">
        <v>453</v>
      </c>
      <c r="C137" s="6" t="s">
        <v>20</v>
      </c>
      <c r="D137" t="s">
        <v>1448</v>
      </c>
      <c r="E137" t="s">
        <v>22</v>
      </c>
      <c r="F137">
        <v>3</v>
      </c>
      <c r="G137">
        <v>2</v>
      </c>
      <c r="H137" s="4">
        <v>20</v>
      </c>
      <c r="I137" t="s">
        <v>1221</v>
      </c>
      <c r="J137" s="6" t="s">
        <v>2230</v>
      </c>
    </row>
    <row r="138" spans="1:10" x14ac:dyDescent="0.35">
      <c r="A138" t="s">
        <v>455</v>
      </c>
      <c r="B138" t="s">
        <v>456</v>
      </c>
      <c r="C138" s="6" t="s">
        <v>20</v>
      </c>
      <c r="D138" t="s">
        <v>1449</v>
      </c>
      <c r="E138" t="s">
        <v>22</v>
      </c>
      <c r="F138">
        <v>0</v>
      </c>
      <c r="G138">
        <v>2</v>
      </c>
      <c r="H138" s="4">
        <v>2</v>
      </c>
      <c r="I138" t="s">
        <v>1221</v>
      </c>
      <c r="J138" s="6" t="s">
        <v>2230</v>
      </c>
    </row>
    <row r="139" spans="1:10" x14ac:dyDescent="0.35">
      <c r="A139" t="s">
        <v>458</v>
      </c>
      <c r="B139" t="s">
        <v>459</v>
      </c>
      <c r="C139" s="6" t="s">
        <v>20</v>
      </c>
      <c r="D139" t="s">
        <v>1450</v>
      </c>
      <c r="E139" t="s">
        <v>22</v>
      </c>
      <c r="F139">
        <v>0</v>
      </c>
      <c r="G139">
        <v>1</v>
      </c>
      <c r="H139" s="4">
        <v>1</v>
      </c>
      <c r="I139" t="s">
        <v>1221</v>
      </c>
      <c r="J139" s="6" t="s">
        <v>2230</v>
      </c>
    </row>
    <row r="140" spans="1:10" x14ac:dyDescent="0.35">
      <c r="A140" t="s">
        <v>461</v>
      </c>
      <c r="B140" t="s">
        <v>462</v>
      </c>
      <c r="C140" s="6" t="s">
        <v>20</v>
      </c>
      <c r="D140" t="s">
        <v>1451</v>
      </c>
      <c r="E140" t="s">
        <v>22</v>
      </c>
      <c r="F140">
        <v>1</v>
      </c>
      <c r="G140">
        <v>0</v>
      </c>
      <c r="H140" s="4">
        <v>6</v>
      </c>
      <c r="I140" t="s">
        <v>1221</v>
      </c>
      <c r="J140" s="6" t="s">
        <v>2230</v>
      </c>
    </row>
    <row r="141" spans="1:10" x14ac:dyDescent="0.35">
      <c r="A141" t="s">
        <v>464</v>
      </c>
      <c r="B141" t="s">
        <v>465</v>
      </c>
      <c r="C141" s="6" t="s">
        <v>20</v>
      </c>
      <c r="D141" t="s">
        <v>1452</v>
      </c>
      <c r="E141" t="s">
        <v>22</v>
      </c>
      <c r="F141">
        <v>0</v>
      </c>
      <c r="G141">
        <v>1</v>
      </c>
      <c r="H141" s="4">
        <v>1</v>
      </c>
      <c r="I141" t="s">
        <v>1221</v>
      </c>
      <c r="J141" s="6" t="s">
        <v>2230</v>
      </c>
    </row>
    <row r="142" spans="1:10" x14ac:dyDescent="0.35">
      <c r="A142" t="s">
        <v>467</v>
      </c>
      <c r="B142" t="s">
        <v>468</v>
      </c>
      <c r="C142" s="6" t="s">
        <v>20</v>
      </c>
      <c r="D142" t="s">
        <v>1453</v>
      </c>
      <c r="E142" t="s">
        <v>22</v>
      </c>
      <c r="F142">
        <v>0</v>
      </c>
      <c r="G142">
        <v>4</v>
      </c>
      <c r="H142" s="4">
        <v>4</v>
      </c>
      <c r="I142" t="s">
        <v>1221</v>
      </c>
      <c r="J142" s="6" t="s">
        <v>2230</v>
      </c>
    </row>
    <row r="143" spans="1:10" x14ac:dyDescent="0.35">
      <c r="A143" t="s">
        <v>470</v>
      </c>
      <c r="B143" t="s">
        <v>471</v>
      </c>
      <c r="C143" s="6" t="s">
        <v>20</v>
      </c>
      <c r="D143" t="s">
        <v>1454</v>
      </c>
      <c r="E143" t="s">
        <v>29</v>
      </c>
      <c r="F143">
        <v>0</v>
      </c>
      <c r="G143">
        <v>1</v>
      </c>
      <c r="H143" s="4">
        <v>1</v>
      </c>
      <c r="I143" t="s">
        <v>1221</v>
      </c>
      <c r="J143" s="6" t="s">
        <v>2230</v>
      </c>
    </row>
    <row r="144" spans="1:10" x14ac:dyDescent="0.35">
      <c r="A144" t="s">
        <v>473</v>
      </c>
      <c r="B144" t="s">
        <v>474</v>
      </c>
      <c r="C144" s="6" t="s">
        <v>20</v>
      </c>
      <c r="D144" t="s">
        <v>1455</v>
      </c>
      <c r="E144" t="s">
        <v>29</v>
      </c>
      <c r="F144">
        <v>0</v>
      </c>
      <c r="G144">
        <v>1</v>
      </c>
      <c r="H144" s="4">
        <v>1</v>
      </c>
      <c r="I144" t="s">
        <v>1221</v>
      </c>
      <c r="J144" s="6" t="s">
        <v>2230</v>
      </c>
    </row>
    <row r="145" spans="1:10" x14ac:dyDescent="0.35">
      <c r="A145" t="s">
        <v>476</v>
      </c>
      <c r="B145" t="s">
        <v>477</v>
      </c>
      <c r="C145" s="6" t="s">
        <v>20</v>
      </c>
      <c r="D145" t="s">
        <v>1456</v>
      </c>
      <c r="E145" t="s">
        <v>29</v>
      </c>
      <c r="F145">
        <v>0</v>
      </c>
      <c r="G145">
        <v>1</v>
      </c>
      <c r="H145" s="4">
        <v>1</v>
      </c>
      <c r="I145" t="s">
        <v>1221</v>
      </c>
      <c r="J145" s="6" t="s">
        <v>2230</v>
      </c>
    </row>
    <row r="146" spans="1:10" x14ac:dyDescent="0.35">
      <c r="A146" t="s">
        <v>479</v>
      </c>
      <c r="B146" t="s">
        <v>1457</v>
      </c>
      <c r="C146" s="6" t="s">
        <v>20</v>
      </c>
      <c r="D146" t="s">
        <v>1458</v>
      </c>
      <c r="E146" t="s">
        <v>29</v>
      </c>
      <c r="F146">
        <v>0</v>
      </c>
      <c r="G146">
        <v>4</v>
      </c>
      <c r="H146" s="4">
        <v>4</v>
      </c>
      <c r="I146" t="s">
        <v>1221</v>
      </c>
      <c r="J146" s="6" t="s">
        <v>2230</v>
      </c>
    </row>
    <row r="147" spans="1:10" x14ac:dyDescent="0.35">
      <c r="A147" t="s">
        <v>482</v>
      </c>
      <c r="B147" t="s">
        <v>483</v>
      </c>
      <c r="C147" s="6" t="s">
        <v>20</v>
      </c>
      <c r="D147" t="s">
        <v>1459</v>
      </c>
      <c r="E147" t="s">
        <v>29</v>
      </c>
      <c r="F147">
        <v>0</v>
      </c>
      <c r="G147">
        <v>1</v>
      </c>
      <c r="H147" s="4">
        <v>1</v>
      </c>
      <c r="I147" t="s">
        <v>1221</v>
      </c>
      <c r="J147" s="6" t="s">
        <v>2230</v>
      </c>
    </row>
    <row r="148" spans="1:10" x14ac:dyDescent="0.35">
      <c r="A148" t="s">
        <v>571</v>
      </c>
      <c r="B148" t="s">
        <v>572</v>
      </c>
      <c r="C148" s="6" t="s">
        <v>20</v>
      </c>
      <c r="D148" t="s">
        <v>1460</v>
      </c>
      <c r="E148" t="s">
        <v>22</v>
      </c>
      <c r="F148">
        <v>54</v>
      </c>
      <c r="G148">
        <v>13</v>
      </c>
      <c r="H148" s="4">
        <v>1309</v>
      </c>
      <c r="I148" t="s">
        <v>1221</v>
      </c>
      <c r="J148" s="6" t="s">
        <v>2230</v>
      </c>
    </row>
    <row r="149" spans="1:10" x14ac:dyDescent="0.35">
      <c r="A149" t="s">
        <v>576</v>
      </c>
      <c r="B149" t="s">
        <v>577</v>
      </c>
      <c r="C149" s="6" t="s">
        <v>20</v>
      </c>
      <c r="D149" t="s">
        <v>1461</v>
      </c>
      <c r="E149" t="s">
        <v>22</v>
      </c>
      <c r="F149">
        <v>5</v>
      </c>
      <c r="G149">
        <v>11</v>
      </c>
      <c r="H149" s="4">
        <v>71</v>
      </c>
      <c r="I149" t="s">
        <v>1221</v>
      </c>
      <c r="J149" s="6" t="s">
        <v>2230</v>
      </c>
    </row>
    <row r="150" spans="1:10" x14ac:dyDescent="0.35">
      <c r="A150" t="s">
        <v>579</v>
      </c>
      <c r="B150" t="s">
        <v>580</v>
      </c>
      <c r="C150" s="6" t="s">
        <v>20</v>
      </c>
      <c r="D150" t="s">
        <v>1462</v>
      </c>
      <c r="E150" t="s">
        <v>22</v>
      </c>
      <c r="F150">
        <v>1</v>
      </c>
      <c r="G150">
        <v>0</v>
      </c>
      <c r="H150" s="4">
        <v>36</v>
      </c>
      <c r="I150" t="s">
        <v>1221</v>
      </c>
      <c r="J150" s="6" t="s">
        <v>2230</v>
      </c>
    </row>
    <row r="151" spans="1:10" x14ac:dyDescent="0.35">
      <c r="A151" t="s">
        <v>583</v>
      </c>
      <c r="B151" t="s">
        <v>584</v>
      </c>
      <c r="C151" s="6" t="s">
        <v>20</v>
      </c>
      <c r="D151" t="s">
        <v>1463</v>
      </c>
      <c r="E151" t="s">
        <v>22</v>
      </c>
      <c r="F151">
        <v>0</v>
      </c>
      <c r="G151">
        <v>29</v>
      </c>
      <c r="H151" s="4">
        <v>29</v>
      </c>
      <c r="I151" t="s">
        <v>1221</v>
      </c>
      <c r="J151" s="6" t="s">
        <v>2230</v>
      </c>
    </row>
    <row r="152" spans="1:10" x14ac:dyDescent="0.35">
      <c r="A152" t="s">
        <v>586</v>
      </c>
      <c r="B152" t="s">
        <v>587</v>
      </c>
      <c r="C152" s="6" t="s">
        <v>20</v>
      </c>
      <c r="D152" t="s">
        <v>1464</v>
      </c>
      <c r="E152" t="s">
        <v>22</v>
      </c>
      <c r="F152">
        <v>0</v>
      </c>
      <c r="G152">
        <v>27</v>
      </c>
      <c r="H152" s="4">
        <v>27</v>
      </c>
      <c r="I152" t="s">
        <v>1221</v>
      </c>
      <c r="J152" s="6" t="s">
        <v>2230</v>
      </c>
    </row>
    <row r="153" spans="1:10" x14ac:dyDescent="0.35">
      <c r="A153" t="s">
        <v>589</v>
      </c>
      <c r="B153" t="s">
        <v>590</v>
      </c>
      <c r="C153" s="6" t="s">
        <v>20</v>
      </c>
      <c r="D153" t="s">
        <v>1465</v>
      </c>
      <c r="E153" t="s">
        <v>22</v>
      </c>
      <c r="F153">
        <v>0</v>
      </c>
      <c r="G153">
        <v>10</v>
      </c>
      <c r="H153" s="4">
        <v>10</v>
      </c>
      <c r="I153" t="s">
        <v>1221</v>
      </c>
      <c r="J153" s="6" t="s">
        <v>2230</v>
      </c>
    </row>
    <row r="154" spans="1:10" x14ac:dyDescent="0.35">
      <c r="A154" t="s">
        <v>593</v>
      </c>
      <c r="B154" t="s">
        <v>594</v>
      </c>
      <c r="C154" s="6" t="s">
        <v>20</v>
      </c>
      <c r="D154" t="s">
        <v>1466</v>
      </c>
      <c r="E154" t="s">
        <v>22</v>
      </c>
      <c r="F154">
        <v>6</v>
      </c>
      <c r="G154">
        <v>6</v>
      </c>
      <c r="H154" s="4">
        <v>78</v>
      </c>
      <c r="I154" t="s">
        <v>1221</v>
      </c>
      <c r="J154" s="6" t="s">
        <v>2230</v>
      </c>
    </row>
    <row r="155" spans="1:10" x14ac:dyDescent="0.35">
      <c r="A155" t="s">
        <v>596</v>
      </c>
      <c r="B155" t="s">
        <v>597</v>
      </c>
      <c r="C155" s="6" t="s">
        <v>20</v>
      </c>
      <c r="D155" t="s">
        <v>1467</v>
      </c>
      <c r="E155" t="s">
        <v>22</v>
      </c>
      <c r="F155">
        <v>4</v>
      </c>
      <c r="G155">
        <v>9</v>
      </c>
      <c r="H155" s="4">
        <v>57</v>
      </c>
      <c r="I155" t="s">
        <v>1221</v>
      </c>
      <c r="J155" s="6" t="s">
        <v>2230</v>
      </c>
    </row>
    <row r="156" spans="1:10" x14ac:dyDescent="0.35">
      <c r="A156" t="s">
        <v>599</v>
      </c>
      <c r="B156" t="s">
        <v>600</v>
      </c>
      <c r="C156" s="6" t="s">
        <v>20</v>
      </c>
      <c r="D156" t="s">
        <v>1468</v>
      </c>
      <c r="E156" t="s">
        <v>22</v>
      </c>
      <c r="F156">
        <v>0</v>
      </c>
      <c r="G156">
        <v>4</v>
      </c>
      <c r="H156" s="4">
        <v>4</v>
      </c>
      <c r="I156" t="s">
        <v>1221</v>
      </c>
      <c r="J156" s="6" t="s">
        <v>2230</v>
      </c>
    </row>
    <row r="157" spans="1:10" x14ac:dyDescent="0.35">
      <c r="A157" t="s">
        <v>602</v>
      </c>
      <c r="B157" t="s">
        <v>603</v>
      </c>
      <c r="C157" s="6" t="s">
        <v>20</v>
      </c>
      <c r="D157" t="s">
        <v>1469</v>
      </c>
      <c r="E157" t="s">
        <v>22</v>
      </c>
      <c r="F157">
        <v>1</v>
      </c>
      <c r="G157">
        <v>10</v>
      </c>
      <c r="H157" s="4">
        <v>22</v>
      </c>
      <c r="I157" t="s">
        <v>1221</v>
      </c>
      <c r="J157" s="6" t="s">
        <v>2230</v>
      </c>
    </row>
    <row r="158" spans="1:10" x14ac:dyDescent="0.35">
      <c r="A158" t="s">
        <v>605</v>
      </c>
      <c r="B158" t="s">
        <v>606</v>
      </c>
      <c r="C158" s="6" t="s">
        <v>20</v>
      </c>
      <c r="D158" t="s">
        <v>1470</v>
      </c>
      <c r="E158" t="s">
        <v>22</v>
      </c>
      <c r="F158">
        <v>1</v>
      </c>
      <c r="G158">
        <v>2</v>
      </c>
      <c r="H158" s="4">
        <v>26</v>
      </c>
      <c r="I158" t="s">
        <v>1221</v>
      </c>
      <c r="J158" s="6" t="s">
        <v>2230</v>
      </c>
    </row>
    <row r="159" spans="1:10" x14ac:dyDescent="0.35">
      <c r="A159" t="s">
        <v>608</v>
      </c>
      <c r="B159" t="s">
        <v>609</v>
      </c>
      <c r="C159" s="6" t="s">
        <v>20</v>
      </c>
      <c r="D159" t="s">
        <v>1471</v>
      </c>
      <c r="E159" t="s">
        <v>22</v>
      </c>
      <c r="F159">
        <v>0</v>
      </c>
      <c r="G159">
        <v>6</v>
      </c>
      <c r="H159" s="4">
        <v>6</v>
      </c>
      <c r="I159" t="s">
        <v>1221</v>
      </c>
      <c r="J159" s="6" t="s">
        <v>2230</v>
      </c>
    </row>
    <row r="160" spans="1:10" x14ac:dyDescent="0.35">
      <c r="A160" t="s">
        <v>611</v>
      </c>
      <c r="B160" t="s">
        <v>612</v>
      </c>
      <c r="C160" s="6" t="s">
        <v>20</v>
      </c>
      <c r="D160" t="s">
        <v>1472</v>
      </c>
      <c r="E160" t="s">
        <v>22</v>
      </c>
      <c r="F160">
        <v>4</v>
      </c>
      <c r="G160">
        <v>7</v>
      </c>
      <c r="H160" s="4">
        <v>55</v>
      </c>
      <c r="I160" t="s">
        <v>1221</v>
      </c>
      <c r="J160" s="6" t="s">
        <v>2230</v>
      </c>
    </row>
    <row r="161" spans="1:10" x14ac:dyDescent="0.35">
      <c r="A161" t="s">
        <v>615</v>
      </c>
      <c r="B161" t="s">
        <v>616</v>
      </c>
      <c r="C161" s="6" t="s">
        <v>20</v>
      </c>
      <c r="D161" t="s">
        <v>1473</v>
      </c>
      <c r="E161" t="s">
        <v>22</v>
      </c>
      <c r="F161">
        <v>1</v>
      </c>
      <c r="G161">
        <v>17</v>
      </c>
      <c r="H161" s="4">
        <v>41</v>
      </c>
      <c r="I161" t="s">
        <v>1221</v>
      </c>
      <c r="J161" s="6" t="s">
        <v>2230</v>
      </c>
    </row>
    <row r="162" spans="1:10" x14ac:dyDescent="0.35">
      <c r="A162" t="s">
        <v>618</v>
      </c>
      <c r="B162" t="s">
        <v>619</v>
      </c>
      <c r="C162" s="6" t="s">
        <v>20</v>
      </c>
      <c r="D162" t="s">
        <v>1474</v>
      </c>
      <c r="E162" t="s">
        <v>22</v>
      </c>
      <c r="F162">
        <v>1</v>
      </c>
      <c r="G162">
        <v>2</v>
      </c>
      <c r="H162" s="4">
        <v>14</v>
      </c>
      <c r="I162" t="s">
        <v>1221</v>
      </c>
      <c r="J162" s="6" t="s">
        <v>2230</v>
      </c>
    </row>
    <row r="163" spans="1:10" x14ac:dyDescent="0.35">
      <c r="A163" t="s">
        <v>621</v>
      </c>
      <c r="B163" t="s">
        <v>622</v>
      </c>
      <c r="C163" s="6" t="s">
        <v>20</v>
      </c>
      <c r="D163" t="s">
        <v>1475</v>
      </c>
      <c r="E163" t="s">
        <v>29</v>
      </c>
      <c r="F163">
        <v>1</v>
      </c>
      <c r="G163">
        <v>0</v>
      </c>
      <c r="H163" s="4">
        <v>4</v>
      </c>
      <c r="I163" t="s">
        <v>1221</v>
      </c>
      <c r="J163" s="6" t="s">
        <v>2230</v>
      </c>
    </row>
    <row r="164" spans="1:10" x14ac:dyDescent="0.35">
      <c r="A164" t="s">
        <v>624</v>
      </c>
      <c r="B164" t="s">
        <v>625</v>
      </c>
      <c r="C164" s="6" t="s">
        <v>20</v>
      </c>
      <c r="D164" t="s">
        <v>1476</v>
      </c>
      <c r="E164" t="s">
        <v>29</v>
      </c>
      <c r="F164">
        <v>1</v>
      </c>
      <c r="G164">
        <v>1</v>
      </c>
      <c r="H164" s="4">
        <v>5</v>
      </c>
      <c r="I164" t="s">
        <v>1221</v>
      </c>
      <c r="J164" s="6" t="s">
        <v>2230</v>
      </c>
    </row>
    <row r="165" spans="1:10" x14ac:dyDescent="0.35">
      <c r="A165" t="s">
        <v>627</v>
      </c>
      <c r="B165" t="s">
        <v>628</v>
      </c>
      <c r="C165" s="6" t="s">
        <v>20</v>
      </c>
      <c r="D165" t="s">
        <v>1477</v>
      </c>
      <c r="E165" t="s">
        <v>22</v>
      </c>
      <c r="F165">
        <v>1</v>
      </c>
      <c r="G165">
        <v>5</v>
      </c>
      <c r="H165" s="4">
        <v>13</v>
      </c>
      <c r="I165" t="s">
        <v>1221</v>
      </c>
      <c r="J165" s="6" t="s">
        <v>2230</v>
      </c>
    </row>
    <row r="166" spans="1:10" x14ac:dyDescent="0.35">
      <c r="A166" t="s">
        <v>630</v>
      </c>
      <c r="B166" t="s">
        <v>631</v>
      </c>
      <c r="C166" s="6" t="s">
        <v>20</v>
      </c>
      <c r="D166" t="s">
        <v>1478</v>
      </c>
      <c r="E166" t="s">
        <v>22</v>
      </c>
      <c r="F166">
        <v>5</v>
      </c>
      <c r="G166">
        <v>5</v>
      </c>
      <c r="H166" s="4">
        <v>65</v>
      </c>
      <c r="I166" t="s">
        <v>1221</v>
      </c>
      <c r="J166" s="6" t="s">
        <v>2230</v>
      </c>
    </row>
    <row r="167" spans="1:10" x14ac:dyDescent="0.35">
      <c r="A167" t="s">
        <v>633</v>
      </c>
      <c r="B167" t="s">
        <v>634</v>
      </c>
      <c r="C167" s="6" t="s">
        <v>20</v>
      </c>
      <c r="D167" t="s">
        <v>1479</v>
      </c>
      <c r="E167" t="s">
        <v>22</v>
      </c>
      <c r="F167">
        <v>2</v>
      </c>
      <c r="G167">
        <v>23</v>
      </c>
      <c r="H167" s="4">
        <v>71</v>
      </c>
      <c r="I167" t="s">
        <v>1221</v>
      </c>
      <c r="J167" s="6" t="s">
        <v>2230</v>
      </c>
    </row>
    <row r="168" spans="1:10" x14ac:dyDescent="0.35">
      <c r="A168" t="s">
        <v>636</v>
      </c>
      <c r="B168" t="s">
        <v>637</v>
      </c>
      <c r="C168" s="6" t="s">
        <v>20</v>
      </c>
      <c r="D168" t="s">
        <v>1480</v>
      </c>
      <c r="E168" t="s">
        <v>22</v>
      </c>
      <c r="F168">
        <v>1</v>
      </c>
      <c r="G168">
        <v>8</v>
      </c>
      <c r="H168" s="4">
        <v>32</v>
      </c>
      <c r="I168" t="s">
        <v>1221</v>
      </c>
      <c r="J168" s="6" t="s">
        <v>2230</v>
      </c>
    </row>
    <row r="169" spans="1:10" x14ac:dyDescent="0.35">
      <c r="A169" t="s">
        <v>639</v>
      </c>
      <c r="B169" t="s">
        <v>640</v>
      </c>
      <c r="C169" s="6" t="s">
        <v>20</v>
      </c>
      <c r="D169" t="s">
        <v>1481</v>
      </c>
      <c r="E169" t="s">
        <v>22</v>
      </c>
      <c r="F169">
        <v>0</v>
      </c>
      <c r="G169">
        <v>2</v>
      </c>
      <c r="H169" s="4">
        <v>2</v>
      </c>
      <c r="I169" t="s">
        <v>1221</v>
      </c>
      <c r="J169" s="6" t="s">
        <v>2230</v>
      </c>
    </row>
    <row r="170" spans="1:10" x14ac:dyDescent="0.35">
      <c r="A170" t="s">
        <v>642</v>
      </c>
      <c r="B170" t="s">
        <v>643</v>
      </c>
      <c r="C170" s="6" t="s">
        <v>20</v>
      </c>
      <c r="D170" t="s">
        <v>1482</v>
      </c>
      <c r="E170" t="s">
        <v>22</v>
      </c>
      <c r="F170">
        <v>5</v>
      </c>
      <c r="G170">
        <v>8</v>
      </c>
      <c r="H170" s="4">
        <v>68</v>
      </c>
      <c r="I170" t="s">
        <v>1221</v>
      </c>
      <c r="J170" s="6" t="s">
        <v>2230</v>
      </c>
    </row>
    <row r="171" spans="1:10" x14ac:dyDescent="0.35">
      <c r="A171" t="s">
        <v>645</v>
      </c>
      <c r="B171" t="s">
        <v>646</v>
      </c>
      <c r="C171" s="6" t="s">
        <v>20</v>
      </c>
      <c r="D171" t="s">
        <v>1483</v>
      </c>
      <c r="E171" t="s">
        <v>22</v>
      </c>
      <c r="F171">
        <v>3</v>
      </c>
      <c r="G171">
        <v>6</v>
      </c>
      <c r="H171" s="4">
        <v>78</v>
      </c>
      <c r="I171" t="s">
        <v>1221</v>
      </c>
      <c r="J171" s="6" t="s">
        <v>2230</v>
      </c>
    </row>
    <row r="172" spans="1:10" x14ac:dyDescent="0.35">
      <c r="A172" t="s">
        <v>648</v>
      </c>
      <c r="B172" t="s">
        <v>649</v>
      </c>
      <c r="C172" s="6" t="s">
        <v>20</v>
      </c>
      <c r="D172" t="s">
        <v>1484</v>
      </c>
      <c r="E172" t="s">
        <v>22</v>
      </c>
      <c r="F172">
        <v>6</v>
      </c>
      <c r="G172">
        <v>1</v>
      </c>
      <c r="H172" s="4">
        <v>73</v>
      </c>
      <c r="I172" t="s">
        <v>1221</v>
      </c>
      <c r="J172" s="6" t="s">
        <v>2230</v>
      </c>
    </row>
    <row r="173" spans="1:10" x14ac:dyDescent="0.35">
      <c r="A173" t="s">
        <v>651</v>
      </c>
      <c r="B173" t="s">
        <v>652</v>
      </c>
      <c r="C173" s="6" t="s">
        <v>20</v>
      </c>
      <c r="D173" t="s">
        <v>1485</v>
      </c>
      <c r="E173" t="s">
        <v>22</v>
      </c>
      <c r="F173">
        <v>4</v>
      </c>
      <c r="G173">
        <v>10</v>
      </c>
      <c r="H173" s="4">
        <v>58</v>
      </c>
      <c r="I173" t="s">
        <v>1221</v>
      </c>
      <c r="J173" s="6" t="s">
        <v>2230</v>
      </c>
    </row>
    <row r="174" spans="1:10" x14ac:dyDescent="0.35">
      <c r="A174" t="s">
        <v>654</v>
      </c>
      <c r="B174" t="s">
        <v>655</v>
      </c>
      <c r="C174" s="6" t="s">
        <v>20</v>
      </c>
      <c r="D174" t="s">
        <v>1486</v>
      </c>
      <c r="E174" t="s">
        <v>22</v>
      </c>
      <c r="F174">
        <v>3</v>
      </c>
      <c r="G174">
        <v>2</v>
      </c>
      <c r="H174" s="4">
        <v>38</v>
      </c>
      <c r="I174" t="s">
        <v>1221</v>
      </c>
      <c r="J174" s="6" t="s">
        <v>2230</v>
      </c>
    </row>
    <row r="175" spans="1:10" x14ac:dyDescent="0.35">
      <c r="A175" t="s">
        <v>657</v>
      </c>
      <c r="B175" t="s">
        <v>658</v>
      </c>
      <c r="C175" s="6" t="s">
        <v>20</v>
      </c>
      <c r="D175" t="s">
        <v>1487</v>
      </c>
      <c r="E175" t="s">
        <v>22</v>
      </c>
      <c r="F175">
        <v>1</v>
      </c>
      <c r="G175">
        <v>12</v>
      </c>
      <c r="H175" s="4">
        <v>36</v>
      </c>
      <c r="I175" t="s">
        <v>1221</v>
      </c>
      <c r="J175" s="6" t="s">
        <v>2230</v>
      </c>
    </row>
    <row r="176" spans="1:10" x14ac:dyDescent="0.35">
      <c r="A176" t="s">
        <v>660</v>
      </c>
      <c r="B176" t="s">
        <v>661</v>
      </c>
      <c r="C176" s="6" t="s">
        <v>20</v>
      </c>
      <c r="D176" t="s">
        <v>1488</v>
      </c>
      <c r="E176" t="s">
        <v>22</v>
      </c>
      <c r="F176">
        <v>2</v>
      </c>
      <c r="G176">
        <v>7</v>
      </c>
      <c r="H176" s="4">
        <v>31</v>
      </c>
      <c r="I176" t="s">
        <v>1221</v>
      </c>
      <c r="J176" s="6" t="s">
        <v>2230</v>
      </c>
    </row>
    <row r="177" spans="1:10" x14ac:dyDescent="0.35">
      <c r="A177" t="s">
        <v>663</v>
      </c>
      <c r="B177" t="s">
        <v>664</v>
      </c>
      <c r="C177" s="6" t="s">
        <v>20</v>
      </c>
      <c r="D177" t="s">
        <v>1489</v>
      </c>
      <c r="E177" t="s">
        <v>22</v>
      </c>
      <c r="F177">
        <v>5</v>
      </c>
      <c r="G177">
        <v>10</v>
      </c>
      <c r="H177" s="4">
        <v>70</v>
      </c>
      <c r="I177" t="s">
        <v>1221</v>
      </c>
      <c r="J177" s="6" t="s">
        <v>2230</v>
      </c>
    </row>
    <row r="178" spans="1:10" x14ac:dyDescent="0.35">
      <c r="A178" t="s">
        <v>666</v>
      </c>
      <c r="B178" t="s">
        <v>667</v>
      </c>
      <c r="C178" s="6" t="s">
        <v>20</v>
      </c>
      <c r="D178" t="s">
        <v>1490</v>
      </c>
      <c r="E178" t="s">
        <v>22</v>
      </c>
      <c r="F178">
        <v>4</v>
      </c>
      <c r="G178">
        <v>0</v>
      </c>
      <c r="H178" s="4">
        <v>48</v>
      </c>
      <c r="I178" t="s">
        <v>1221</v>
      </c>
      <c r="J178" s="6" t="s">
        <v>2230</v>
      </c>
    </row>
    <row r="179" spans="1:10" x14ac:dyDescent="0.35">
      <c r="A179" t="s">
        <v>669</v>
      </c>
      <c r="B179" t="s">
        <v>670</v>
      </c>
      <c r="C179" s="6" t="s">
        <v>20</v>
      </c>
      <c r="D179" t="s">
        <v>1491</v>
      </c>
      <c r="E179" t="s">
        <v>22</v>
      </c>
      <c r="F179">
        <v>0</v>
      </c>
      <c r="G179">
        <v>19</v>
      </c>
      <c r="H179" s="4">
        <v>19</v>
      </c>
      <c r="I179" t="s">
        <v>1221</v>
      </c>
      <c r="J179" s="6" t="s">
        <v>2230</v>
      </c>
    </row>
    <row r="180" spans="1:10" x14ac:dyDescent="0.35">
      <c r="A180" t="s">
        <v>672</v>
      </c>
      <c r="B180" t="s">
        <v>673</v>
      </c>
      <c r="C180" s="6" t="s">
        <v>20</v>
      </c>
      <c r="D180" t="s">
        <v>1492</v>
      </c>
      <c r="E180" t="s">
        <v>22</v>
      </c>
      <c r="F180">
        <v>2</v>
      </c>
      <c r="G180">
        <v>16</v>
      </c>
      <c r="H180" s="4">
        <v>64</v>
      </c>
      <c r="I180" t="s">
        <v>1221</v>
      </c>
      <c r="J180" s="6" t="s">
        <v>2230</v>
      </c>
    </row>
    <row r="181" spans="1:10" x14ac:dyDescent="0.35">
      <c r="A181" t="s">
        <v>675</v>
      </c>
      <c r="B181" t="s">
        <v>676</v>
      </c>
      <c r="C181" s="6" t="s">
        <v>20</v>
      </c>
      <c r="D181" t="s">
        <v>1493</v>
      </c>
      <c r="E181" t="s">
        <v>22</v>
      </c>
      <c r="F181">
        <v>1</v>
      </c>
      <c r="G181">
        <v>2</v>
      </c>
      <c r="H181" s="4">
        <v>14</v>
      </c>
      <c r="I181" t="s">
        <v>1221</v>
      </c>
      <c r="J181" s="6" t="s">
        <v>2230</v>
      </c>
    </row>
    <row r="182" spans="1:10" x14ac:dyDescent="0.35">
      <c r="A182" t="s">
        <v>678</v>
      </c>
      <c r="B182" t="s">
        <v>679</v>
      </c>
      <c r="C182" s="6" t="s">
        <v>20</v>
      </c>
      <c r="D182" t="s">
        <v>1494</v>
      </c>
      <c r="E182" t="s">
        <v>22</v>
      </c>
      <c r="F182">
        <v>0</v>
      </c>
      <c r="G182">
        <v>4</v>
      </c>
      <c r="H182" s="4">
        <v>4</v>
      </c>
      <c r="I182" t="s">
        <v>1221</v>
      </c>
      <c r="J182" s="6" t="s">
        <v>2230</v>
      </c>
    </row>
    <row r="183" spans="1:10" x14ac:dyDescent="0.35">
      <c r="A183" t="s">
        <v>681</v>
      </c>
      <c r="B183" t="s">
        <v>682</v>
      </c>
      <c r="C183" s="6" t="s">
        <v>20</v>
      </c>
      <c r="D183" t="s">
        <v>1495</v>
      </c>
      <c r="E183" t="s">
        <v>22</v>
      </c>
      <c r="F183">
        <v>1</v>
      </c>
      <c r="G183">
        <v>7</v>
      </c>
      <c r="H183" s="4">
        <v>19</v>
      </c>
      <c r="I183" t="s">
        <v>1221</v>
      </c>
      <c r="J183" s="6" t="s">
        <v>2230</v>
      </c>
    </row>
    <row r="184" spans="1:10" x14ac:dyDescent="0.35">
      <c r="A184" t="s">
        <v>684</v>
      </c>
      <c r="B184" t="s">
        <v>685</v>
      </c>
      <c r="C184" s="6" t="s">
        <v>20</v>
      </c>
      <c r="D184" t="s">
        <v>1496</v>
      </c>
      <c r="E184" t="s">
        <v>22</v>
      </c>
      <c r="F184">
        <v>2</v>
      </c>
      <c r="G184">
        <v>2</v>
      </c>
      <c r="H184" s="4">
        <v>50</v>
      </c>
      <c r="I184" t="s">
        <v>1221</v>
      </c>
      <c r="J184" s="6" t="s">
        <v>2230</v>
      </c>
    </row>
    <row r="185" spans="1:10" x14ac:dyDescent="0.35">
      <c r="A185" t="s">
        <v>687</v>
      </c>
      <c r="B185" t="s">
        <v>688</v>
      </c>
      <c r="C185" s="6" t="s">
        <v>20</v>
      </c>
      <c r="D185" t="s">
        <v>1497</v>
      </c>
      <c r="E185" t="s">
        <v>22</v>
      </c>
      <c r="F185">
        <v>2</v>
      </c>
      <c r="G185">
        <v>6</v>
      </c>
      <c r="H185" s="4">
        <v>30</v>
      </c>
      <c r="I185" t="s">
        <v>1221</v>
      </c>
      <c r="J185" s="6" t="s">
        <v>2230</v>
      </c>
    </row>
    <row r="186" spans="1:10" x14ac:dyDescent="0.35">
      <c r="A186" t="s">
        <v>691</v>
      </c>
      <c r="B186" t="s">
        <v>692</v>
      </c>
      <c r="C186" s="6" t="s">
        <v>20</v>
      </c>
      <c r="D186" t="s">
        <v>1501</v>
      </c>
      <c r="E186" t="s">
        <v>22</v>
      </c>
      <c r="F186">
        <v>2</v>
      </c>
      <c r="G186">
        <v>8</v>
      </c>
      <c r="H186" s="4">
        <v>56</v>
      </c>
      <c r="I186" t="s">
        <v>1221</v>
      </c>
      <c r="J186" s="6" t="s">
        <v>2230</v>
      </c>
    </row>
    <row r="187" spans="1:10" x14ac:dyDescent="0.35">
      <c r="A187" t="s">
        <v>694</v>
      </c>
      <c r="B187" t="s">
        <v>695</v>
      </c>
      <c r="C187" s="6" t="s">
        <v>20</v>
      </c>
      <c r="D187" t="s">
        <v>1502</v>
      </c>
      <c r="E187" t="s">
        <v>22</v>
      </c>
      <c r="F187">
        <v>2</v>
      </c>
      <c r="G187">
        <v>3</v>
      </c>
      <c r="H187" s="4">
        <v>51</v>
      </c>
      <c r="I187" t="s">
        <v>1221</v>
      </c>
      <c r="J187" s="6" t="s">
        <v>2230</v>
      </c>
    </row>
    <row r="188" spans="1:10" x14ac:dyDescent="0.35">
      <c r="A188" t="s">
        <v>697</v>
      </c>
      <c r="B188" t="s">
        <v>698</v>
      </c>
      <c r="C188" s="6" t="s">
        <v>20</v>
      </c>
      <c r="D188" t="s">
        <v>1503</v>
      </c>
      <c r="E188" t="s">
        <v>22</v>
      </c>
      <c r="F188">
        <v>17</v>
      </c>
      <c r="G188">
        <v>20</v>
      </c>
      <c r="H188" s="4">
        <v>428</v>
      </c>
      <c r="I188" t="s">
        <v>1221</v>
      </c>
      <c r="J188" s="6" t="s">
        <v>2230</v>
      </c>
    </row>
    <row r="189" spans="1:10" x14ac:dyDescent="0.35">
      <c r="A189" t="s">
        <v>700</v>
      </c>
      <c r="B189" t="s">
        <v>701</v>
      </c>
      <c r="C189" s="6" t="s">
        <v>20</v>
      </c>
      <c r="D189" t="s">
        <v>1504</v>
      </c>
      <c r="E189" t="s">
        <v>22</v>
      </c>
      <c r="F189">
        <v>18</v>
      </c>
      <c r="G189">
        <v>3</v>
      </c>
      <c r="H189" s="4">
        <v>435</v>
      </c>
      <c r="I189" t="s">
        <v>1221</v>
      </c>
      <c r="J189" s="6" t="s">
        <v>2230</v>
      </c>
    </row>
    <row r="190" spans="1:10" x14ac:dyDescent="0.35">
      <c r="A190" t="s">
        <v>703</v>
      </c>
      <c r="B190" t="s">
        <v>704</v>
      </c>
      <c r="C190" s="6" t="s">
        <v>20</v>
      </c>
      <c r="D190" t="s">
        <v>1505</v>
      </c>
      <c r="E190" t="s">
        <v>22</v>
      </c>
      <c r="F190">
        <v>103</v>
      </c>
      <c r="G190">
        <v>11</v>
      </c>
      <c r="H190" s="4">
        <v>1247</v>
      </c>
      <c r="I190" t="s">
        <v>1221</v>
      </c>
      <c r="J190" s="6" t="s">
        <v>2230</v>
      </c>
    </row>
    <row r="191" spans="1:10" x14ac:dyDescent="0.35">
      <c r="A191" t="s">
        <v>706</v>
      </c>
      <c r="B191" t="s">
        <v>707</v>
      </c>
      <c r="C191" s="6" t="s">
        <v>20</v>
      </c>
      <c r="D191" t="s">
        <v>1506</v>
      </c>
      <c r="E191" t="s">
        <v>22</v>
      </c>
      <c r="F191">
        <v>34</v>
      </c>
      <c r="G191">
        <v>7</v>
      </c>
      <c r="H191" s="4">
        <v>415</v>
      </c>
      <c r="I191" t="s">
        <v>1221</v>
      </c>
      <c r="J191" s="6" t="s">
        <v>2230</v>
      </c>
    </row>
    <row r="192" spans="1:10" x14ac:dyDescent="0.35">
      <c r="A192" t="s">
        <v>709</v>
      </c>
      <c r="B192" t="s">
        <v>710</v>
      </c>
      <c r="C192" s="6" t="s">
        <v>20</v>
      </c>
      <c r="D192" t="s">
        <v>1507</v>
      </c>
      <c r="E192" t="s">
        <v>22</v>
      </c>
      <c r="F192">
        <v>94</v>
      </c>
      <c r="G192">
        <v>7</v>
      </c>
      <c r="H192" s="4">
        <v>1135</v>
      </c>
      <c r="I192" t="s">
        <v>1221</v>
      </c>
      <c r="J192" s="6" t="s">
        <v>2230</v>
      </c>
    </row>
    <row r="193" spans="1:10" x14ac:dyDescent="0.35">
      <c r="A193" t="s">
        <v>712</v>
      </c>
      <c r="B193" t="s">
        <v>713</v>
      </c>
      <c r="C193" s="6" t="s">
        <v>20</v>
      </c>
      <c r="D193" t="s">
        <v>1508</v>
      </c>
      <c r="E193" t="s">
        <v>22</v>
      </c>
      <c r="F193">
        <v>31</v>
      </c>
      <c r="G193">
        <v>13</v>
      </c>
      <c r="H193" s="4">
        <v>757</v>
      </c>
      <c r="I193" t="s">
        <v>1221</v>
      </c>
      <c r="J193" s="6" t="s">
        <v>2230</v>
      </c>
    </row>
    <row r="194" spans="1:10" x14ac:dyDescent="0.35">
      <c r="A194" t="s">
        <v>715</v>
      </c>
      <c r="B194" t="s">
        <v>716</v>
      </c>
      <c r="C194" s="6" t="s">
        <v>20</v>
      </c>
      <c r="D194" t="s">
        <v>1509</v>
      </c>
      <c r="E194" t="s">
        <v>22</v>
      </c>
      <c r="F194">
        <v>22</v>
      </c>
      <c r="G194">
        <v>7</v>
      </c>
      <c r="H194" s="4">
        <v>271</v>
      </c>
      <c r="I194" t="s">
        <v>1221</v>
      </c>
      <c r="J194" s="6" t="s">
        <v>2230</v>
      </c>
    </row>
    <row r="195" spans="1:10" x14ac:dyDescent="0.35">
      <c r="A195" t="s">
        <v>718</v>
      </c>
      <c r="B195" t="s">
        <v>719</v>
      </c>
      <c r="C195" s="6" t="s">
        <v>20</v>
      </c>
      <c r="D195" t="s">
        <v>1510</v>
      </c>
      <c r="E195" t="s">
        <v>22</v>
      </c>
      <c r="F195">
        <v>19</v>
      </c>
      <c r="G195">
        <v>7</v>
      </c>
      <c r="H195" s="4">
        <v>235</v>
      </c>
      <c r="I195" t="s">
        <v>1221</v>
      </c>
      <c r="J195" s="6" t="s">
        <v>2230</v>
      </c>
    </row>
    <row r="196" spans="1:10" x14ac:dyDescent="0.35">
      <c r="A196" t="s">
        <v>721</v>
      </c>
      <c r="B196" t="s">
        <v>722</v>
      </c>
      <c r="C196" s="6" t="s">
        <v>20</v>
      </c>
      <c r="D196" t="s">
        <v>1511</v>
      </c>
      <c r="E196" t="s">
        <v>22</v>
      </c>
      <c r="F196">
        <v>15</v>
      </c>
      <c r="G196">
        <v>22</v>
      </c>
      <c r="H196" s="4">
        <v>382</v>
      </c>
      <c r="I196" t="s">
        <v>1221</v>
      </c>
      <c r="J196" s="6" t="s">
        <v>2230</v>
      </c>
    </row>
    <row r="197" spans="1:10" x14ac:dyDescent="0.35">
      <c r="A197" t="s">
        <v>724</v>
      </c>
      <c r="B197" t="s">
        <v>725</v>
      </c>
      <c r="C197" s="6" t="s">
        <v>20</v>
      </c>
      <c r="D197" t="s">
        <v>1512</v>
      </c>
      <c r="E197" t="s">
        <v>22</v>
      </c>
      <c r="F197">
        <v>3</v>
      </c>
      <c r="G197">
        <v>14</v>
      </c>
      <c r="H197" s="4">
        <v>86</v>
      </c>
      <c r="I197" t="s">
        <v>1221</v>
      </c>
      <c r="J197" s="6" t="s">
        <v>2230</v>
      </c>
    </row>
    <row r="198" spans="1:10" x14ac:dyDescent="0.35">
      <c r="A198" t="s">
        <v>727</v>
      </c>
      <c r="B198" t="s">
        <v>728</v>
      </c>
      <c r="C198" s="6" t="s">
        <v>20</v>
      </c>
      <c r="D198" t="s">
        <v>1513</v>
      </c>
      <c r="E198" t="s">
        <v>22</v>
      </c>
      <c r="F198">
        <v>4</v>
      </c>
      <c r="G198">
        <v>20</v>
      </c>
      <c r="H198" s="4">
        <v>116</v>
      </c>
      <c r="I198" t="s">
        <v>1221</v>
      </c>
      <c r="J198" s="6" t="s">
        <v>2230</v>
      </c>
    </row>
    <row r="199" spans="1:10" x14ac:dyDescent="0.35">
      <c r="A199" t="s">
        <v>730</v>
      </c>
      <c r="B199" t="s">
        <v>731</v>
      </c>
      <c r="C199" s="6" t="s">
        <v>20</v>
      </c>
      <c r="D199" t="s">
        <v>1514</v>
      </c>
      <c r="E199" t="s">
        <v>22</v>
      </c>
      <c r="F199">
        <v>2</v>
      </c>
      <c r="G199">
        <v>8</v>
      </c>
      <c r="H199" s="4">
        <v>56</v>
      </c>
      <c r="I199" t="s">
        <v>1221</v>
      </c>
      <c r="J199" s="6" t="s">
        <v>2230</v>
      </c>
    </row>
    <row r="200" spans="1:10" x14ac:dyDescent="0.35">
      <c r="A200" t="s">
        <v>733</v>
      </c>
      <c r="B200" t="s">
        <v>734</v>
      </c>
      <c r="C200" s="6" t="s">
        <v>20</v>
      </c>
      <c r="D200" t="s">
        <v>1515</v>
      </c>
      <c r="E200" t="s">
        <v>22</v>
      </c>
      <c r="F200">
        <v>2</v>
      </c>
      <c r="G200">
        <v>3</v>
      </c>
      <c r="H200" s="4">
        <v>27</v>
      </c>
      <c r="I200" t="s">
        <v>1221</v>
      </c>
      <c r="J200" s="6" t="s">
        <v>2230</v>
      </c>
    </row>
    <row r="201" spans="1:10" x14ac:dyDescent="0.35">
      <c r="A201" t="s">
        <v>736</v>
      </c>
      <c r="B201" t="s">
        <v>737</v>
      </c>
      <c r="C201" s="6" t="s">
        <v>20</v>
      </c>
      <c r="D201" t="s">
        <v>1516</v>
      </c>
      <c r="E201" t="s">
        <v>22</v>
      </c>
      <c r="F201">
        <v>2</v>
      </c>
      <c r="G201">
        <v>15</v>
      </c>
      <c r="H201" s="4">
        <v>63</v>
      </c>
      <c r="I201" t="s">
        <v>1221</v>
      </c>
      <c r="J201" s="6" t="s">
        <v>2230</v>
      </c>
    </row>
    <row r="202" spans="1:10" x14ac:dyDescent="0.35">
      <c r="A202" t="s">
        <v>739</v>
      </c>
      <c r="B202" t="s">
        <v>740</v>
      </c>
      <c r="C202" s="6" t="s">
        <v>20</v>
      </c>
      <c r="D202" t="s">
        <v>1517</v>
      </c>
      <c r="E202" t="s">
        <v>22</v>
      </c>
      <c r="F202">
        <v>2</v>
      </c>
      <c r="G202">
        <v>23</v>
      </c>
      <c r="H202" s="4">
        <v>71</v>
      </c>
      <c r="I202" t="s">
        <v>1221</v>
      </c>
      <c r="J202" s="6" t="s">
        <v>2230</v>
      </c>
    </row>
    <row r="203" spans="1:10" x14ac:dyDescent="0.35">
      <c r="A203" t="s">
        <v>742</v>
      </c>
      <c r="B203" t="s">
        <v>743</v>
      </c>
      <c r="C203" s="6" t="s">
        <v>20</v>
      </c>
      <c r="D203" t="s">
        <v>1518</v>
      </c>
      <c r="E203" t="s">
        <v>22</v>
      </c>
      <c r="F203">
        <v>4</v>
      </c>
      <c r="G203">
        <v>10</v>
      </c>
      <c r="H203" s="4">
        <v>106</v>
      </c>
      <c r="I203" t="s">
        <v>1221</v>
      </c>
      <c r="J203" s="6" t="s">
        <v>2230</v>
      </c>
    </row>
    <row r="204" spans="1:10" x14ac:dyDescent="0.35">
      <c r="A204" t="s">
        <v>745</v>
      </c>
      <c r="B204" t="s">
        <v>746</v>
      </c>
      <c r="C204" s="6" t="s">
        <v>20</v>
      </c>
      <c r="D204" t="s">
        <v>1519</v>
      </c>
      <c r="E204" t="s">
        <v>22</v>
      </c>
      <c r="F204">
        <v>80</v>
      </c>
      <c r="G204">
        <v>7</v>
      </c>
      <c r="H204" s="4">
        <v>1927</v>
      </c>
      <c r="I204" t="s">
        <v>1221</v>
      </c>
      <c r="J204" s="6" t="s">
        <v>2230</v>
      </c>
    </row>
    <row r="205" spans="1:10" x14ac:dyDescent="0.35">
      <c r="A205" t="s">
        <v>748</v>
      </c>
      <c r="B205" t="s">
        <v>749</v>
      </c>
      <c r="C205" s="6" t="s">
        <v>20</v>
      </c>
      <c r="D205" t="s">
        <v>1520</v>
      </c>
      <c r="E205" t="s">
        <v>22</v>
      </c>
      <c r="F205">
        <v>56</v>
      </c>
      <c r="G205">
        <v>7</v>
      </c>
      <c r="H205" s="4">
        <v>679</v>
      </c>
      <c r="I205" t="s">
        <v>1221</v>
      </c>
      <c r="J205" s="6" t="s">
        <v>2230</v>
      </c>
    </row>
    <row r="206" spans="1:10" x14ac:dyDescent="0.35">
      <c r="A206" t="s">
        <v>751</v>
      </c>
      <c r="B206" t="s">
        <v>752</v>
      </c>
      <c r="C206" s="6" t="s">
        <v>20</v>
      </c>
      <c r="D206" t="s">
        <v>1521</v>
      </c>
      <c r="E206" t="s">
        <v>22</v>
      </c>
      <c r="F206">
        <v>20</v>
      </c>
      <c r="G206">
        <v>0</v>
      </c>
      <c r="H206" s="4">
        <v>240</v>
      </c>
      <c r="I206" t="s">
        <v>1221</v>
      </c>
      <c r="J206" s="6" t="s">
        <v>2230</v>
      </c>
    </row>
    <row r="207" spans="1:10" x14ac:dyDescent="0.35">
      <c r="A207" t="s">
        <v>754</v>
      </c>
      <c r="B207" t="s">
        <v>755</v>
      </c>
      <c r="C207" s="6" t="s">
        <v>20</v>
      </c>
      <c r="D207" t="s">
        <v>1522</v>
      </c>
      <c r="E207" t="s">
        <v>22</v>
      </c>
      <c r="F207">
        <v>49</v>
      </c>
      <c r="G207">
        <v>1</v>
      </c>
      <c r="H207" s="4">
        <v>589</v>
      </c>
      <c r="I207" t="s">
        <v>1221</v>
      </c>
      <c r="J207" s="6" t="s">
        <v>2230</v>
      </c>
    </row>
    <row r="208" spans="1:10" x14ac:dyDescent="0.35">
      <c r="A208" t="s">
        <v>757</v>
      </c>
      <c r="B208" t="s">
        <v>758</v>
      </c>
      <c r="C208" s="6" t="s">
        <v>20</v>
      </c>
      <c r="D208" t="s">
        <v>1523</v>
      </c>
      <c r="E208" t="s">
        <v>22</v>
      </c>
      <c r="F208">
        <v>0</v>
      </c>
      <c r="G208">
        <v>8</v>
      </c>
      <c r="H208" s="4">
        <v>8</v>
      </c>
      <c r="I208" t="s">
        <v>1221</v>
      </c>
      <c r="J208" s="6" t="s">
        <v>2230</v>
      </c>
    </row>
    <row r="209" spans="1:10" x14ac:dyDescent="0.35">
      <c r="A209" t="s">
        <v>760</v>
      </c>
      <c r="B209" t="s">
        <v>761</v>
      </c>
      <c r="C209" s="6" t="s">
        <v>20</v>
      </c>
      <c r="D209" t="s">
        <v>1524</v>
      </c>
      <c r="E209" t="s">
        <v>22</v>
      </c>
      <c r="F209">
        <v>0</v>
      </c>
      <c r="G209">
        <v>12</v>
      </c>
      <c r="H209" s="4">
        <v>12</v>
      </c>
      <c r="I209" t="s">
        <v>1221</v>
      </c>
      <c r="J209" s="6" t="s">
        <v>2230</v>
      </c>
    </row>
    <row r="210" spans="1:10" x14ac:dyDescent="0.35">
      <c r="A210" t="s">
        <v>763</v>
      </c>
      <c r="B210" t="s">
        <v>764</v>
      </c>
      <c r="C210" s="6" t="s">
        <v>20</v>
      </c>
      <c r="D210" t="s">
        <v>1525</v>
      </c>
      <c r="E210" t="s">
        <v>22</v>
      </c>
      <c r="F210">
        <v>0</v>
      </c>
      <c r="G210">
        <v>11</v>
      </c>
      <c r="H210" s="4">
        <v>11</v>
      </c>
      <c r="I210" t="s">
        <v>1221</v>
      </c>
      <c r="J210" s="6" t="s">
        <v>2230</v>
      </c>
    </row>
    <row r="211" spans="1:10" x14ac:dyDescent="0.35">
      <c r="A211" t="s">
        <v>766</v>
      </c>
      <c r="B211" t="s">
        <v>767</v>
      </c>
      <c r="C211" s="6" t="s">
        <v>20</v>
      </c>
      <c r="D211" t="s">
        <v>1526</v>
      </c>
      <c r="E211" t="s">
        <v>22</v>
      </c>
      <c r="F211">
        <v>3</v>
      </c>
      <c r="G211">
        <v>15</v>
      </c>
      <c r="H211" s="4">
        <v>87</v>
      </c>
      <c r="I211" t="s">
        <v>1221</v>
      </c>
      <c r="J211" s="6" t="s">
        <v>2230</v>
      </c>
    </row>
    <row r="212" spans="1:10" x14ac:dyDescent="0.35">
      <c r="A212" t="s">
        <v>769</v>
      </c>
      <c r="B212" t="s">
        <v>770</v>
      </c>
      <c r="C212" s="6" t="s">
        <v>20</v>
      </c>
      <c r="D212" t="s">
        <v>1527</v>
      </c>
      <c r="E212" t="s">
        <v>22</v>
      </c>
      <c r="F212">
        <v>0</v>
      </c>
      <c r="G212">
        <v>3</v>
      </c>
      <c r="H212" s="4">
        <v>3</v>
      </c>
      <c r="I212" t="s">
        <v>1221</v>
      </c>
      <c r="J212" s="6" t="s">
        <v>2230</v>
      </c>
    </row>
    <row r="213" spans="1:10" x14ac:dyDescent="0.35">
      <c r="A213" t="s">
        <v>772</v>
      </c>
      <c r="B213" t="s">
        <v>773</v>
      </c>
      <c r="C213" s="6" t="s">
        <v>20</v>
      </c>
      <c r="D213" t="s">
        <v>1528</v>
      </c>
      <c r="E213" t="s">
        <v>22</v>
      </c>
      <c r="F213">
        <v>1</v>
      </c>
      <c r="G213">
        <v>12</v>
      </c>
      <c r="H213" s="4">
        <v>36</v>
      </c>
      <c r="I213" t="s">
        <v>1221</v>
      </c>
      <c r="J213" s="6" t="s">
        <v>2230</v>
      </c>
    </row>
    <row r="214" spans="1:10" x14ac:dyDescent="0.35">
      <c r="A214" t="s">
        <v>775</v>
      </c>
      <c r="B214" t="s">
        <v>776</v>
      </c>
      <c r="C214" s="6" t="s">
        <v>20</v>
      </c>
      <c r="D214" t="s">
        <v>1529</v>
      </c>
      <c r="E214" t="s">
        <v>22</v>
      </c>
      <c r="F214">
        <v>1</v>
      </c>
      <c r="G214">
        <v>33</v>
      </c>
      <c r="H214" s="4">
        <v>69</v>
      </c>
      <c r="I214" t="s">
        <v>1221</v>
      </c>
      <c r="J214" s="6" t="s">
        <v>2230</v>
      </c>
    </row>
    <row r="215" spans="1:10" x14ac:dyDescent="0.35">
      <c r="A215" t="s">
        <v>778</v>
      </c>
      <c r="B215" t="s">
        <v>779</v>
      </c>
      <c r="C215" s="6" t="s">
        <v>20</v>
      </c>
      <c r="D215" t="s">
        <v>1530</v>
      </c>
      <c r="E215" t="s">
        <v>22</v>
      </c>
      <c r="F215">
        <v>0</v>
      </c>
      <c r="G215">
        <v>27</v>
      </c>
      <c r="H215" s="4">
        <v>27</v>
      </c>
      <c r="I215" t="s">
        <v>1221</v>
      </c>
      <c r="J215" s="6" t="s">
        <v>2230</v>
      </c>
    </row>
    <row r="216" spans="1:10" x14ac:dyDescent="0.35">
      <c r="A216" t="s">
        <v>781</v>
      </c>
      <c r="B216" t="s">
        <v>782</v>
      </c>
      <c r="C216" s="6" t="s">
        <v>20</v>
      </c>
      <c r="D216" t="s">
        <v>1531</v>
      </c>
      <c r="E216" t="s">
        <v>22</v>
      </c>
      <c r="F216">
        <v>0</v>
      </c>
      <c r="G216">
        <v>4</v>
      </c>
      <c r="H216" s="4">
        <v>4</v>
      </c>
      <c r="I216" t="s">
        <v>1221</v>
      </c>
      <c r="J216" s="6" t="s">
        <v>2230</v>
      </c>
    </row>
    <row r="217" spans="1:10" x14ac:dyDescent="0.35">
      <c r="A217" t="s">
        <v>784</v>
      </c>
      <c r="B217" t="s">
        <v>785</v>
      </c>
      <c r="C217" s="6" t="s">
        <v>20</v>
      </c>
      <c r="D217" t="s">
        <v>1532</v>
      </c>
      <c r="E217" t="s">
        <v>22</v>
      </c>
      <c r="F217">
        <v>0</v>
      </c>
      <c r="G217">
        <v>1</v>
      </c>
      <c r="H217" s="4">
        <v>1</v>
      </c>
      <c r="I217" t="s">
        <v>1221</v>
      </c>
      <c r="J217" s="6" t="s">
        <v>2230</v>
      </c>
    </row>
    <row r="218" spans="1:10" x14ac:dyDescent="0.35">
      <c r="A218" t="s">
        <v>787</v>
      </c>
      <c r="B218" t="s">
        <v>788</v>
      </c>
      <c r="C218" s="6" t="s">
        <v>20</v>
      </c>
      <c r="D218" t="s">
        <v>1533</v>
      </c>
      <c r="E218" t="s">
        <v>22</v>
      </c>
      <c r="F218">
        <v>2</v>
      </c>
      <c r="G218">
        <v>4</v>
      </c>
      <c r="H218" s="4">
        <v>24</v>
      </c>
      <c r="I218" t="s">
        <v>1221</v>
      </c>
      <c r="J218" s="6" t="s">
        <v>2230</v>
      </c>
    </row>
    <row r="219" spans="1:10" x14ac:dyDescent="0.35">
      <c r="A219" t="s">
        <v>790</v>
      </c>
      <c r="B219" t="s">
        <v>791</v>
      </c>
      <c r="C219" s="6" t="s">
        <v>20</v>
      </c>
      <c r="D219" t="s">
        <v>1534</v>
      </c>
      <c r="E219" t="s">
        <v>22</v>
      </c>
      <c r="F219">
        <v>3</v>
      </c>
      <c r="G219">
        <v>8</v>
      </c>
      <c r="H219" s="4">
        <v>38</v>
      </c>
      <c r="I219" t="s">
        <v>1221</v>
      </c>
      <c r="J219" s="6" t="s">
        <v>2230</v>
      </c>
    </row>
    <row r="220" spans="1:10" x14ac:dyDescent="0.35">
      <c r="A220" t="s">
        <v>793</v>
      </c>
      <c r="B220" t="s">
        <v>794</v>
      </c>
      <c r="C220" s="6" t="s">
        <v>20</v>
      </c>
      <c r="D220" t="s">
        <v>1535</v>
      </c>
      <c r="E220" t="s">
        <v>22</v>
      </c>
      <c r="F220">
        <v>10</v>
      </c>
      <c r="G220">
        <v>7</v>
      </c>
      <c r="H220" s="4">
        <v>157</v>
      </c>
      <c r="I220" t="s">
        <v>1221</v>
      </c>
      <c r="J220" s="6" t="s">
        <v>2230</v>
      </c>
    </row>
    <row r="221" spans="1:10" x14ac:dyDescent="0.35">
      <c r="A221" t="s">
        <v>796</v>
      </c>
      <c r="B221" t="s">
        <v>797</v>
      </c>
      <c r="C221" s="6" t="s">
        <v>20</v>
      </c>
      <c r="D221" t="s">
        <v>1536</v>
      </c>
      <c r="E221" t="s">
        <v>22</v>
      </c>
      <c r="F221">
        <v>5</v>
      </c>
      <c r="G221">
        <v>9</v>
      </c>
      <c r="H221" s="4">
        <v>84</v>
      </c>
      <c r="I221" t="s">
        <v>1221</v>
      </c>
      <c r="J221" s="6" t="s">
        <v>2230</v>
      </c>
    </row>
    <row r="222" spans="1:10" x14ac:dyDescent="0.35">
      <c r="A222" t="s">
        <v>799</v>
      </c>
      <c r="B222" t="s">
        <v>800</v>
      </c>
      <c r="C222" s="6" t="s">
        <v>20</v>
      </c>
      <c r="D222" t="s">
        <v>1537</v>
      </c>
      <c r="E222" t="s">
        <v>22</v>
      </c>
      <c r="F222">
        <v>5</v>
      </c>
      <c r="G222">
        <v>9</v>
      </c>
      <c r="H222" s="4">
        <v>59</v>
      </c>
      <c r="I222" t="s">
        <v>1221</v>
      </c>
      <c r="J222" s="6" t="s">
        <v>2230</v>
      </c>
    </row>
    <row r="223" spans="1:10" x14ac:dyDescent="0.35">
      <c r="A223" t="s">
        <v>802</v>
      </c>
      <c r="B223" t="s">
        <v>803</v>
      </c>
      <c r="C223" s="6" t="s">
        <v>20</v>
      </c>
      <c r="D223" t="s">
        <v>1538</v>
      </c>
      <c r="E223" t="s">
        <v>22</v>
      </c>
      <c r="F223">
        <v>3</v>
      </c>
      <c r="G223">
        <v>1</v>
      </c>
      <c r="H223" s="4">
        <v>31</v>
      </c>
      <c r="I223" t="s">
        <v>1221</v>
      </c>
      <c r="J223" s="6" t="s">
        <v>2230</v>
      </c>
    </row>
    <row r="224" spans="1:10" x14ac:dyDescent="0.35">
      <c r="A224" t="s">
        <v>805</v>
      </c>
      <c r="B224" t="s">
        <v>806</v>
      </c>
      <c r="C224" s="6" t="s">
        <v>20</v>
      </c>
      <c r="D224" t="s">
        <v>1539</v>
      </c>
      <c r="E224" t="s">
        <v>22</v>
      </c>
      <c r="F224">
        <v>0</v>
      </c>
      <c r="G224">
        <v>4</v>
      </c>
      <c r="H224" s="4">
        <v>4</v>
      </c>
      <c r="I224" t="s">
        <v>1221</v>
      </c>
      <c r="J224" s="6" t="s">
        <v>2230</v>
      </c>
    </row>
    <row r="225" spans="1:10" x14ac:dyDescent="0.35">
      <c r="A225" t="s">
        <v>808</v>
      </c>
      <c r="B225" t="s">
        <v>809</v>
      </c>
      <c r="C225" s="6" t="s">
        <v>20</v>
      </c>
      <c r="D225" t="s">
        <v>1546</v>
      </c>
      <c r="E225" t="s">
        <v>22</v>
      </c>
      <c r="F225">
        <v>2</v>
      </c>
      <c r="G225">
        <v>2</v>
      </c>
      <c r="H225" s="4">
        <v>42</v>
      </c>
      <c r="I225" t="s">
        <v>1221</v>
      </c>
      <c r="J225" s="6" t="s">
        <v>2230</v>
      </c>
    </row>
    <row r="226" spans="1:10" x14ac:dyDescent="0.35">
      <c r="A226" t="s">
        <v>811</v>
      </c>
      <c r="B226" t="s">
        <v>812</v>
      </c>
      <c r="C226" s="6" t="s">
        <v>20</v>
      </c>
      <c r="D226" t="s">
        <v>1547</v>
      </c>
      <c r="E226" t="s">
        <v>22</v>
      </c>
      <c r="F226">
        <v>0</v>
      </c>
      <c r="G226">
        <v>1</v>
      </c>
      <c r="H226" s="4">
        <v>1</v>
      </c>
      <c r="I226" t="s">
        <v>1221</v>
      </c>
      <c r="J226" s="6" t="s">
        <v>2230</v>
      </c>
    </row>
    <row r="227" spans="1:10" x14ac:dyDescent="0.35">
      <c r="A227" t="s">
        <v>814</v>
      </c>
      <c r="B227" t="s">
        <v>815</v>
      </c>
      <c r="C227" s="6" t="s">
        <v>20</v>
      </c>
      <c r="D227" t="s">
        <v>1548</v>
      </c>
      <c r="E227" t="s">
        <v>22</v>
      </c>
      <c r="F227">
        <v>0</v>
      </c>
      <c r="G227">
        <v>17</v>
      </c>
      <c r="H227" s="4">
        <v>17</v>
      </c>
      <c r="I227" t="s">
        <v>1221</v>
      </c>
      <c r="J227" s="6" t="s">
        <v>2230</v>
      </c>
    </row>
    <row r="228" spans="1:10" x14ac:dyDescent="0.35">
      <c r="A228" t="s">
        <v>817</v>
      </c>
      <c r="B228" t="s">
        <v>818</v>
      </c>
      <c r="C228" s="6" t="s">
        <v>20</v>
      </c>
      <c r="D228" t="s">
        <v>1549</v>
      </c>
      <c r="E228" t="s">
        <v>22</v>
      </c>
      <c r="F228">
        <v>7</v>
      </c>
      <c r="G228">
        <v>1</v>
      </c>
      <c r="H228" s="4">
        <v>71</v>
      </c>
      <c r="I228" t="s">
        <v>1221</v>
      </c>
      <c r="J228" s="6" t="s">
        <v>2230</v>
      </c>
    </row>
    <row r="229" spans="1:10" x14ac:dyDescent="0.35">
      <c r="A229" t="s">
        <v>820</v>
      </c>
      <c r="B229" t="s">
        <v>821</v>
      </c>
      <c r="C229" s="6" t="s">
        <v>20</v>
      </c>
      <c r="D229" t="s">
        <v>1550</v>
      </c>
      <c r="E229" t="s">
        <v>22</v>
      </c>
      <c r="F229">
        <v>1</v>
      </c>
      <c r="G229">
        <v>5</v>
      </c>
      <c r="H229" s="4">
        <v>15</v>
      </c>
      <c r="I229" t="s">
        <v>1221</v>
      </c>
      <c r="J229" s="6" t="s">
        <v>2230</v>
      </c>
    </row>
    <row r="230" spans="1:10" x14ac:dyDescent="0.35">
      <c r="A230" t="s">
        <v>823</v>
      </c>
      <c r="B230" t="s">
        <v>824</v>
      </c>
      <c r="C230" s="6" t="s">
        <v>20</v>
      </c>
      <c r="D230" t="s">
        <v>1551</v>
      </c>
      <c r="E230" t="s">
        <v>22</v>
      </c>
      <c r="F230">
        <v>10</v>
      </c>
      <c r="G230">
        <v>1</v>
      </c>
      <c r="H230" s="4">
        <v>101</v>
      </c>
      <c r="I230" t="s">
        <v>1221</v>
      </c>
      <c r="J230" s="6" t="s">
        <v>2230</v>
      </c>
    </row>
    <row r="231" spans="1:10" x14ac:dyDescent="0.35">
      <c r="A231" t="s">
        <v>826</v>
      </c>
      <c r="B231" t="s">
        <v>827</v>
      </c>
      <c r="C231" s="6" t="s">
        <v>20</v>
      </c>
      <c r="D231" t="s">
        <v>1552</v>
      </c>
      <c r="E231" t="s">
        <v>22</v>
      </c>
      <c r="F231">
        <v>0</v>
      </c>
      <c r="G231">
        <v>11</v>
      </c>
      <c r="H231" s="4">
        <v>11</v>
      </c>
      <c r="I231" t="s">
        <v>1221</v>
      </c>
      <c r="J231" s="6" t="s">
        <v>2230</v>
      </c>
    </row>
    <row r="232" spans="1:10" x14ac:dyDescent="0.35">
      <c r="A232" t="s">
        <v>829</v>
      </c>
      <c r="B232" t="s">
        <v>830</v>
      </c>
      <c r="C232" s="6" t="s">
        <v>20</v>
      </c>
      <c r="D232" t="s">
        <v>1553</v>
      </c>
      <c r="E232" t="s">
        <v>22</v>
      </c>
      <c r="F232">
        <v>0</v>
      </c>
      <c r="G232">
        <v>9</v>
      </c>
      <c r="H232" s="4">
        <v>9</v>
      </c>
      <c r="I232" t="s">
        <v>1221</v>
      </c>
      <c r="J232" s="6" t="s">
        <v>2230</v>
      </c>
    </row>
    <row r="233" spans="1:10" x14ac:dyDescent="0.35">
      <c r="A233" t="s">
        <v>832</v>
      </c>
      <c r="B233" t="s">
        <v>833</v>
      </c>
      <c r="C233" s="6" t="s">
        <v>20</v>
      </c>
      <c r="D233" t="s">
        <v>1563</v>
      </c>
      <c r="E233" t="s">
        <v>22</v>
      </c>
      <c r="F233">
        <v>3</v>
      </c>
      <c r="G233">
        <v>21</v>
      </c>
      <c r="H233" s="4">
        <v>117</v>
      </c>
      <c r="I233" t="s">
        <v>1221</v>
      </c>
      <c r="J233" s="6" t="s">
        <v>2230</v>
      </c>
    </row>
    <row r="234" spans="1:10" x14ac:dyDescent="0.35">
      <c r="A234" t="s">
        <v>835</v>
      </c>
      <c r="B234" t="s">
        <v>836</v>
      </c>
      <c r="C234" s="6" t="s">
        <v>20</v>
      </c>
      <c r="D234" t="s">
        <v>1564</v>
      </c>
      <c r="E234" t="s">
        <v>22</v>
      </c>
      <c r="F234">
        <v>0</v>
      </c>
      <c r="G234">
        <v>1</v>
      </c>
      <c r="H234" s="4">
        <v>1</v>
      </c>
      <c r="I234" t="s">
        <v>1221</v>
      </c>
      <c r="J234" s="6" t="s">
        <v>2230</v>
      </c>
    </row>
    <row r="235" spans="1:10" x14ac:dyDescent="0.35">
      <c r="A235" t="s">
        <v>838</v>
      </c>
      <c r="B235" t="s">
        <v>839</v>
      </c>
      <c r="C235" s="6" t="s">
        <v>20</v>
      </c>
      <c r="D235" t="s">
        <v>1565</v>
      </c>
      <c r="E235" t="s">
        <v>22</v>
      </c>
      <c r="F235">
        <v>0</v>
      </c>
      <c r="G235">
        <v>13</v>
      </c>
      <c r="H235" s="4">
        <v>13</v>
      </c>
      <c r="I235" t="s">
        <v>1221</v>
      </c>
      <c r="J235" s="6" t="s">
        <v>2230</v>
      </c>
    </row>
    <row r="236" spans="1:10" x14ac:dyDescent="0.35">
      <c r="A236" t="s">
        <v>841</v>
      </c>
      <c r="B236" t="s">
        <v>842</v>
      </c>
      <c r="C236" s="6" t="s">
        <v>20</v>
      </c>
      <c r="D236" t="s">
        <v>1566</v>
      </c>
      <c r="E236" t="s">
        <v>22</v>
      </c>
      <c r="F236">
        <v>1</v>
      </c>
      <c r="G236">
        <v>1</v>
      </c>
      <c r="H236" s="4">
        <v>21</v>
      </c>
      <c r="I236" t="s">
        <v>1221</v>
      </c>
      <c r="J236" s="6" t="s">
        <v>2230</v>
      </c>
    </row>
    <row r="237" spans="1:10" x14ac:dyDescent="0.35">
      <c r="A237" t="s">
        <v>844</v>
      </c>
      <c r="B237" t="s">
        <v>845</v>
      </c>
      <c r="C237" s="6" t="s">
        <v>20</v>
      </c>
      <c r="D237" t="s">
        <v>1567</v>
      </c>
      <c r="E237" t="s">
        <v>22</v>
      </c>
      <c r="F237">
        <v>0</v>
      </c>
      <c r="G237">
        <v>10</v>
      </c>
      <c r="H237" s="4">
        <v>10</v>
      </c>
      <c r="I237" t="s">
        <v>1221</v>
      </c>
      <c r="J237" s="6" t="s">
        <v>2230</v>
      </c>
    </row>
    <row r="238" spans="1:10" x14ac:dyDescent="0.35">
      <c r="A238" t="s">
        <v>847</v>
      </c>
      <c r="B238" t="s">
        <v>848</v>
      </c>
      <c r="C238" s="6" t="s">
        <v>20</v>
      </c>
      <c r="D238" t="s">
        <v>1568</v>
      </c>
      <c r="E238" t="s">
        <v>22</v>
      </c>
      <c r="F238">
        <v>1</v>
      </c>
      <c r="G238">
        <v>1</v>
      </c>
      <c r="H238" s="4">
        <v>33</v>
      </c>
      <c r="I238" t="s">
        <v>1221</v>
      </c>
      <c r="J238" s="6" t="s">
        <v>2230</v>
      </c>
    </row>
    <row r="239" spans="1:10" x14ac:dyDescent="0.35">
      <c r="A239" t="s">
        <v>850</v>
      </c>
      <c r="B239" t="s">
        <v>851</v>
      </c>
      <c r="C239" s="6" t="s">
        <v>20</v>
      </c>
      <c r="D239" t="s">
        <v>1569</v>
      </c>
      <c r="E239" t="s">
        <v>22</v>
      </c>
      <c r="F239">
        <v>0</v>
      </c>
      <c r="G239">
        <v>1</v>
      </c>
      <c r="H239" s="4">
        <v>1</v>
      </c>
      <c r="I239" t="s">
        <v>1221</v>
      </c>
      <c r="J239" s="6" t="s">
        <v>2230</v>
      </c>
    </row>
    <row r="240" spans="1:10" x14ac:dyDescent="0.35">
      <c r="A240" t="s">
        <v>853</v>
      </c>
      <c r="B240" t="s">
        <v>854</v>
      </c>
      <c r="C240" s="6" t="s">
        <v>20</v>
      </c>
      <c r="D240" t="s">
        <v>1570</v>
      </c>
      <c r="E240" t="s">
        <v>22</v>
      </c>
      <c r="F240">
        <v>0</v>
      </c>
      <c r="G240">
        <v>10</v>
      </c>
      <c r="H240" s="4">
        <v>10</v>
      </c>
      <c r="I240" t="s">
        <v>1221</v>
      </c>
      <c r="J240" s="6" t="s">
        <v>2230</v>
      </c>
    </row>
    <row r="241" spans="1:10" x14ac:dyDescent="0.35">
      <c r="A241" t="s">
        <v>856</v>
      </c>
      <c r="B241" t="s">
        <v>857</v>
      </c>
      <c r="C241" s="6" t="s">
        <v>20</v>
      </c>
      <c r="D241" t="s">
        <v>1571</v>
      </c>
      <c r="E241" t="s">
        <v>22</v>
      </c>
      <c r="F241">
        <v>0</v>
      </c>
      <c r="G241">
        <v>2</v>
      </c>
      <c r="H241" s="4">
        <v>2</v>
      </c>
      <c r="I241" t="s">
        <v>1221</v>
      </c>
      <c r="J241" s="6" t="s">
        <v>2230</v>
      </c>
    </row>
    <row r="242" spans="1:10" x14ac:dyDescent="0.35">
      <c r="A242" t="s">
        <v>859</v>
      </c>
      <c r="B242" t="s">
        <v>860</v>
      </c>
      <c r="C242" s="6" t="s">
        <v>20</v>
      </c>
      <c r="D242" t="s">
        <v>1572</v>
      </c>
      <c r="E242" t="s">
        <v>22</v>
      </c>
      <c r="F242">
        <v>1</v>
      </c>
      <c r="G242">
        <v>7</v>
      </c>
      <c r="H242" s="4">
        <v>17</v>
      </c>
      <c r="I242" t="s">
        <v>1221</v>
      </c>
      <c r="J242" s="6" t="s">
        <v>2230</v>
      </c>
    </row>
    <row r="243" spans="1:10" x14ac:dyDescent="0.35">
      <c r="A243" t="s">
        <v>862</v>
      </c>
      <c r="B243" t="s">
        <v>863</v>
      </c>
      <c r="C243" s="6" t="s">
        <v>20</v>
      </c>
      <c r="D243" t="s">
        <v>1573</v>
      </c>
      <c r="E243" t="s">
        <v>22</v>
      </c>
      <c r="F243">
        <v>0</v>
      </c>
      <c r="G243">
        <v>1</v>
      </c>
      <c r="H243" s="4">
        <v>1</v>
      </c>
      <c r="I243" t="s">
        <v>1221</v>
      </c>
      <c r="J243" s="6" t="s">
        <v>2230</v>
      </c>
    </row>
    <row r="244" spans="1:10" x14ac:dyDescent="0.35">
      <c r="A244" t="s">
        <v>865</v>
      </c>
      <c r="B244" t="s">
        <v>866</v>
      </c>
      <c r="C244" s="6" t="s">
        <v>20</v>
      </c>
      <c r="D244" t="s">
        <v>1574</v>
      </c>
      <c r="E244" t="s">
        <v>22</v>
      </c>
      <c r="F244">
        <v>6</v>
      </c>
      <c r="G244">
        <v>1</v>
      </c>
      <c r="H244" s="4">
        <v>43</v>
      </c>
      <c r="I244" t="s">
        <v>1221</v>
      </c>
      <c r="J244" s="6" t="s">
        <v>2230</v>
      </c>
    </row>
    <row r="245" spans="1:10" x14ac:dyDescent="0.35">
      <c r="A245" t="s">
        <v>868</v>
      </c>
      <c r="B245" t="s">
        <v>869</v>
      </c>
      <c r="C245" s="6" t="s">
        <v>20</v>
      </c>
      <c r="D245" t="s">
        <v>1575</v>
      </c>
      <c r="E245" t="s">
        <v>22</v>
      </c>
      <c r="F245">
        <v>1</v>
      </c>
      <c r="G245">
        <v>1</v>
      </c>
      <c r="H245" s="4">
        <v>8</v>
      </c>
      <c r="I245" t="s">
        <v>1221</v>
      </c>
      <c r="J245" s="6" t="s">
        <v>2230</v>
      </c>
    </row>
    <row r="246" spans="1:10" x14ac:dyDescent="0.35">
      <c r="A246" t="s">
        <v>485</v>
      </c>
      <c r="B246" t="s">
        <v>486</v>
      </c>
      <c r="C246" s="6" t="s">
        <v>20</v>
      </c>
      <c r="D246" t="s">
        <v>1585</v>
      </c>
      <c r="E246" t="s">
        <v>22</v>
      </c>
      <c r="F246">
        <v>0</v>
      </c>
      <c r="G246">
        <v>1</v>
      </c>
      <c r="H246" s="4">
        <v>1</v>
      </c>
      <c r="I246" t="s">
        <v>1221</v>
      </c>
      <c r="J246" s="6" t="s">
        <v>2230</v>
      </c>
    </row>
    <row r="247" spans="1:10" x14ac:dyDescent="0.35">
      <c r="A247" t="s">
        <v>489</v>
      </c>
      <c r="B247" t="s">
        <v>490</v>
      </c>
      <c r="C247" s="6" t="s">
        <v>20</v>
      </c>
      <c r="D247" t="s">
        <v>1586</v>
      </c>
      <c r="E247" t="s">
        <v>22</v>
      </c>
      <c r="F247">
        <v>0</v>
      </c>
      <c r="G247">
        <v>18</v>
      </c>
      <c r="H247" s="4">
        <v>18</v>
      </c>
      <c r="I247" t="s">
        <v>1221</v>
      </c>
      <c r="J247" s="6" t="s">
        <v>2230</v>
      </c>
    </row>
    <row r="248" spans="1:10" x14ac:dyDescent="0.35">
      <c r="A248" t="s">
        <v>492</v>
      </c>
      <c r="B248" t="s">
        <v>493</v>
      </c>
      <c r="C248" s="6" t="s">
        <v>20</v>
      </c>
      <c r="D248" t="s">
        <v>1587</v>
      </c>
      <c r="E248" t="s">
        <v>22</v>
      </c>
      <c r="F248">
        <v>2</v>
      </c>
      <c r="G248">
        <v>18</v>
      </c>
      <c r="H248" s="4">
        <v>66</v>
      </c>
      <c r="I248" t="s">
        <v>1221</v>
      </c>
      <c r="J248" s="6" t="s">
        <v>2230</v>
      </c>
    </row>
    <row r="249" spans="1:10" x14ac:dyDescent="0.35">
      <c r="A249" t="s">
        <v>495</v>
      </c>
      <c r="B249" t="s">
        <v>496</v>
      </c>
      <c r="C249" s="6" t="s">
        <v>20</v>
      </c>
      <c r="D249" t="s">
        <v>1588</v>
      </c>
      <c r="E249" t="s">
        <v>22</v>
      </c>
      <c r="F249">
        <v>1</v>
      </c>
      <c r="G249">
        <v>3</v>
      </c>
      <c r="H249" s="4">
        <v>27</v>
      </c>
      <c r="I249" t="s">
        <v>1221</v>
      </c>
      <c r="J249" s="6" t="s">
        <v>2230</v>
      </c>
    </row>
    <row r="250" spans="1:10" x14ac:dyDescent="0.35">
      <c r="A250" t="s">
        <v>498</v>
      </c>
      <c r="B250" t="s">
        <v>499</v>
      </c>
      <c r="C250" s="6" t="s">
        <v>20</v>
      </c>
      <c r="D250" t="s">
        <v>1589</v>
      </c>
      <c r="E250" t="s">
        <v>22</v>
      </c>
      <c r="F250">
        <v>2</v>
      </c>
      <c r="G250">
        <v>7</v>
      </c>
      <c r="H250" s="4">
        <v>55</v>
      </c>
      <c r="I250" t="s">
        <v>1221</v>
      </c>
      <c r="J250" s="6" t="s">
        <v>2230</v>
      </c>
    </row>
    <row r="251" spans="1:10" x14ac:dyDescent="0.35">
      <c r="A251" t="s">
        <v>501</v>
      </c>
      <c r="B251" t="s">
        <v>502</v>
      </c>
      <c r="C251" s="6" t="s">
        <v>20</v>
      </c>
      <c r="D251" t="s">
        <v>1590</v>
      </c>
      <c r="E251" t="s">
        <v>22</v>
      </c>
      <c r="F251">
        <v>1</v>
      </c>
      <c r="G251">
        <v>0</v>
      </c>
      <c r="H251" s="4">
        <v>24</v>
      </c>
      <c r="I251" t="s">
        <v>1221</v>
      </c>
      <c r="J251" s="6" t="s">
        <v>2230</v>
      </c>
    </row>
    <row r="252" spans="1:10" x14ac:dyDescent="0.35">
      <c r="A252" t="s">
        <v>504</v>
      </c>
      <c r="B252" t="s">
        <v>505</v>
      </c>
      <c r="C252" s="6" t="s">
        <v>20</v>
      </c>
      <c r="D252" t="s">
        <v>1606</v>
      </c>
      <c r="E252" t="s">
        <v>22</v>
      </c>
      <c r="F252">
        <v>0</v>
      </c>
      <c r="G252">
        <v>124</v>
      </c>
      <c r="H252" s="4">
        <v>124</v>
      </c>
      <c r="I252" t="s">
        <v>1221</v>
      </c>
      <c r="J252" s="6" t="s">
        <v>2230</v>
      </c>
    </row>
    <row r="253" spans="1:10" x14ac:dyDescent="0.35">
      <c r="A253" t="s">
        <v>507</v>
      </c>
      <c r="B253" t="s">
        <v>508</v>
      </c>
      <c r="C253" s="6" t="s">
        <v>20</v>
      </c>
      <c r="D253" t="s">
        <v>1607</v>
      </c>
      <c r="E253" t="s">
        <v>22</v>
      </c>
      <c r="F253">
        <v>0</v>
      </c>
      <c r="G253">
        <v>30</v>
      </c>
      <c r="H253" s="4">
        <v>30</v>
      </c>
      <c r="I253" t="s">
        <v>1221</v>
      </c>
      <c r="J253" s="6" t="s">
        <v>2230</v>
      </c>
    </row>
    <row r="254" spans="1:10" x14ac:dyDescent="0.35">
      <c r="A254" t="s">
        <v>510</v>
      </c>
      <c r="B254" t="s">
        <v>511</v>
      </c>
      <c r="C254" s="6" t="s">
        <v>20</v>
      </c>
      <c r="D254" t="s">
        <v>1608</v>
      </c>
      <c r="E254" t="s">
        <v>22</v>
      </c>
      <c r="F254">
        <v>0</v>
      </c>
      <c r="G254">
        <v>18</v>
      </c>
      <c r="H254" s="4">
        <v>18</v>
      </c>
      <c r="I254" t="s">
        <v>1221</v>
      </c>
      <c r="J254" s="6" t="s">
        <v>2230</v>
      </c>
    </row>
    <row r="255" spans="1:10" x14ac:dyDescent="0.35">
      <c r="A255" t="s">
        <v>513</v>
      </c>
      <c r="B255" t="s">
        <v>514</v>
      </c>
      <c r="C255" s="6" t="s">
        <v>20</v>
      </c>
      <c r="D255" t="s">
        <v>1618</v>
      </c>
      <c r="E255" t="s">
        <v>22</v>
      </c>
      <c r="F255">
        <v>0</v>
      </c>
      <c r="G255">
        <v>7</v>
      </c>
      <c r="H255" s="4">
        <v>7</v>
      </c>
      <c r="I255" t="s">
        <v>1221</v>
      </c>
      <c r="J255" s="6" t="s">
        <v>2230</v>
      </c>
    </row>
    <row r="256" spans="1:10" x14ac:dyDescent="0.35">
      <c r="A256" t="s">
        <v>516</v>
      </c>
      <c r="B256" t="s">
        <v>517</v>
      </c>
      <c r="C256" s="6" t="s">
        <v>20</v>
      </c>
      <c r="D256" t="s">
        <v>1619</v>
      </c>
      <c r="E256" t="s">
        <v>22</v>
      </c>
      <c r="F256">
        <v>6</v>
      </c>
      <c r="G256">
        <v>6</v>
      </c>
      <c r="H256" s="4">
        <v>150</v>
      </c>
      <c r="I256" t="s">
        <v>1221</v>
      </c>
      <c r="J256" s="6" t="s">
        <v>2230</v>
      </c>
    </row>
    <row r="257" spans="1:10" x14ac:dyDescent="0.35">
      <c r="A257" t="s">
        <v>519</v>
      </c>
      <c r="B257" t="s">
        <v>520</v>
      </c>
      <c r="C257" s="6" t="s">
        <v>20</v>
      </c>
      <c r="D257" t="s">
        <v>1620</v>
      </c>
      <c r="E257" t="s">
        <v>22</v>
      </c>
      <c r="F257">
        <v>2</v>
      </c>
      <c r="G257">
        <v>21</v>
      </c>
      <c r="H257" s="4">
        <v>69</v>
      </c>
      <c r="I257" t="s">
        <v>1221</v>
      </c>
      <c r="J257" s="6" t="s">
        <v>2230</v>
      </c>
    </row>
    <row r="258" spans="1:10" x14ac:dyDescent="0.35">
      <c r="A258" t="s">
        <v>522</v>
      </c>
      <c r="B258" t="s">
        <v>523</v>
      </c>
      <c r="C258" s="6" t="s">
        <v>20</v>
      </c>
      <c r="D258" t="s">
        <v>1621</v>
      </c>
      <c r="E258" t="s">
        <v>22</v>
      </c>
      <c r="F258">
        <v>1</v>
      </c>
      <c r="G258">
        <v>16</v>
      </c>
      <c r="H258" s="4">
        <v>40</v>
      </c>
      <c r="I258" t="s">
        <v>1221</v>
      </c>
      <c r="J258" s="6" t="s">
        <v>2230</v>
      </c>
    </row>
    <row r="259" spans="1:10" x14ac:dyDescent="0.35">
      <c r="A259" t="s">
        <v>525</v>
      </c>
      <c r="B259" t="s">
        <v>526</v>
      </c>
      <c r="C259" s="6" t="s">
        <v>20</v>
      </c>
      <c r="D259" t="s">
        <v>1622</v>
      </c>
      <c r="E259" t="s">
        <v>22</v>
      </c>
      <c r="F259">
        <v>1</v>
      </c>
      <c r="G259">
        <v>11</v>
      </c>
      <c r="H259" s="4">
        <v>35</v>
      </c>
      <c r="I259" t="s">
        <v>1221</v>
      </c>
      <c r="J259" s="6" t="s">
        <v>2230</v>
      </c>
    </row>
    <row r="260" spans="1:10" x14ac:dyDescent="0.35">
      <c r="A260" t="s">
        <v>528</v>
      </c>
      <c r="B260" t="s">
        <v>529</v>
      </c>
      <c r="C260" s="6" t="s">
        <v>20</v>
      </c>
      <c r="D260" t="s">
        <v>1623</v>
      </c>
      <c r="E260" t="s">
        <v>22</v>
      </c>
      <c r="F260">
        <v>1</v>
      </c>
      <c r="G260">
        <v>10</v>
      </c>
      <c r="H260" s="4">
        <v>34</v>
      </c>
      <c r="I260" t="s">
        <v>1221</v>
      </c>
      <c r="J260" s="6" t="s">
        <v>2230</v>
      </c>
    </row>
    <row r="261" spans="1:10" x14ac:dyDescent="0.35">
      <c r="A261" t="s">
        <v>531</v>
      </c>
      <c r="B261" t="s">
        <v>532</v>
      </c>
      <c r="C261" s="6" t="s">
        <v>20</v>
      </c>
      <c r="D261" t="s">
        <v>1639</v>
      </c>
      <c r="E261" t="s">
        <v>22</v>
      </c>
      <c r="F261">
        <v>2</v>
      </c>
      <c r="G261">
        <v>13</v>
      </c>
      <c r="H261" s="4">
        <v>61</v>
      </c>
      <c r="I261" t="s">
        <v>1221</v>
      </c>
      <c r="J261" s="6" t="s">
        <v>2230</v>
      </c>
    </row>
    <row r="262" spans="1:10" x14ac:dyDescent="0.35">
      <c r="A262" t="s">
        <v>534</v>
      </c>
      <c r="B262" t="s">
        <v>535</v>
      </c>
      <c r="C262" s="6" t="s">
        <v>20</v>
      </c>
      <c r="D262" t="s">
        <v>1640</v>
      </c>
      <c r="E262" t="s">
        <v>22</v>
      </c>
      <c r="F262">
        <v>4</v>
      </c>
      <c r="G262">
        <v>0</v>
      </c>
      <c r="H262" s="4">
        <v>48</v>
      </c>
      <c r="I262" t="s">
        <v>1221</v>
      </c>
      <c r="J262" s="6" t="s">
        <v>2230</v>
      </c>
    </row>
    <row r="263" spans="1:10" x14ac:dyDescent="0.35">
      <c r="A263" t="s">
        <v>537</v>
      </c>
      <c r="B263" t="s">
        <v>538</v>
      </c>
      <c r="C263" s="6" t="s">
        <v>20</v>
      </c>
      <c r="D263" t="s">
        <v>1641</v>
      </c>
      <c r="E263" t="s">
        <v>22</v>
      </c>
      <c r="F263">
        <v>5</v>
      </c>
      <c r="G263">
        <v>10</v>
      </c>
      <c r="H263" s="4">
        <v>190</v>
      </c>
      <c r="I263" t="s">
        <v>1221</v>
      </c>
      <c r="J263" s="6" t="s">
        <v>2230</v>
      </c>
    </row>
    <row r="264" spans="1:10" x14ac:dyDescent="0.35">
      <c r="A264" t="s">
        <v>540</v>
      </c>
      <c r="B264" t="s">
        <v>541</v>
      </c>
      <c r="C264" s="6" t="s">
        <v>20</v>
      </c>
      <c r="D264" t="s">
        <v>1642</v>
      </c>
      <c r="E264" t="s">
        <v>22</v>
      </c>
      <c r="F264">
        <v>15</v>
      </c>
      <c r="G264">
        <v>4</v>
      </c>
      <c r="H264" s="4">
        <v>364</v>
      </c>
      <c r="I264" t="s">
        <v>1221</v>
      </c>
      <c r="J264" s="6" t="s">
        <v>2230</v>
      </c>
    </row>
    <row r="265" spans="1:10" x14ac:dyDescent="0.35">
      <c r="A265" t="s">
        <v>543</v>
      </c>
      <c r="B265" t="s">
        <v>544</v>
      </c>
      <c r="C265" s="6" t="s">
        <v>20</v>
      </c>
      <c r="D265" t="s">
        <v>1643</v>
      </c>
      <c r="E265" t="s">
        <v>22</v>
      </c>
      <c r="F265">
        <v>23</v>
      </c>
      <c r="G265">
        <v>8</v>
      </c>
      <c r="H265" s="4">
        <v>284</v>
      </c>
      <c r="I265" t="s">
        <v>1221</v>
      </c>
      <c r="J265" s="6" t="s">
        <v>2230</v>
      </c>
    </row>
    <row r="266" spans="1:10" x14ac:dyDescent="0.35">
      <c r="A266" t="s">
        <v>546</v>
      </c>
      <c r="B266" t="s">
        <v>547</v>
      </c>
      <c r="C266" s="6" t="s">
        <v>20</v>
      </c>
      <c r="D266" t="s">
        <v>1644</v>
      </c>
      <c r="E266" t="s">
        <v>22</v>
      </c>
      <c r="F266">
        <v>4</v>
      </c>
      <c r="G266">
        <v>4</v>
      </c>
      <c r="H266" s="4">
        <v>28</v>
      </c>
      <c r="I266" t="s">
        <v>1221</v>
      </c>
      <c r="J266" s="6" t="s">
        <v>2230</v>
      </c>
    </row>
    <row r="267" spans="1:10" x14ac:dyDescent="0.35">
      <c r="A267" t="s">
        <v>549</v>
      </c>
      <c r="B267" t="s">
        <v>550</v>
      </c>
      <c r="C267" s="6" t="s">
        <v>20</v>
      </c>
      <c r="D267" t="s">
        <v>1645</v>
      </c>
      <c r="E267" t="s">
        <v>22</v>
      </c>
      <c r="F267">
        <v>0</v>
      </c>
      <c r="G267">
        <v>5</v>
      </c>
      <c r="H267" s="4">
        <v>5</v>
      </c>
      <c r="I267" t="s">
        <v>1221</v>
      </c>
      <c r="J267" s="6" t="s">
        <v>2230</v>
      </c>
    </row>
    <row r="268" spans="1:10" x14ac:dyDescent="0.35">
      <c r="A268" t="s">
        <v>552</v>
      </c>
      <c r="B268" t="s">
        <v>553</v>
      </c>
      <c r="C268" s="6" t="s">
        <v>20</v>
      </c>
      <c r="D268" t="s">
        <v>1646</v>
      </c>
      <c r="E268" t="s">
        <v>22</v>
      </c>
      <c r="F268">
        <v>1</v>
      </c>
      <c r="G268">
        <v>3</v>
      </c>
      <c r="H268" s="4">
        <v>15</v>
      </c>
      <c r="I268" t="s">
        <v>1221</v>
      </c>
      <c r="J268" s="6" t="s">
        <v>2230</v>
      </c>
    </row>
    <row r="269" spans="1:10" x14ac:dyDescent="0.35">
      <c r="A269" t="s">
        <v>555</v>
      </c>
      <c r="B269" t="s">
        <v>556</v>
      </c>
      <c r="C269" s="6" t="s">
        <v>20</v>
      </c>
      <c r="D269" t="s">
        <v>1647</v>
      </c>
      <c r="E269" t="s">
        <v>22</v>
      </c>
      <c r="F269">
        <v>0</v>
      </c>
      <c r="G269">
        <v>2</v>
      </c>
      <c r="H269" s="4">
        <v>2</v>
      </c>
      <c r="I269" t="s">
        <v>1221</v>
      </c>
      <c r="J269" s="6" t="s">
        <v>2230</v>
      </c>
    </row>
    <row r="270" spans="1:10" x14ac:dyDescent="0.35">
      <c r="A270" t="s">
        <v>558</v>
      </c>
      <c r="B270" t="s">
        <v>559</v>
      </c>
      <c r="C270" s="6" t="s">
        <v>20</v>
      </c>
      <c r="D270" t="s">
        <v>1648</v>
      </c>
      <c r="E270" t="s">
        <v>22</v>
      </c>
      <c r="F270">
        <v>0</v>
      </c>
      <c r="G270">
        <v>1</v>
      </c>
      <c r="H270" s="4">
        <v>1</v>
      </c>
      <c r="I270" t="s">
        <v>1221</v>
      </c>
      <c r="J270" s="6" t="s">
        <v>2230</v>
      </c>
    </row>
    <row r="271" spans="1:10" x14ac:dyDescent="0.35">
      <c r="A271" t="s">
        <v>561</v>
      </c>
      <c r="B271" t="s">
        <v>562</v>
      </c>
      <c r="C271" s="6" t="s">
        <v>20</v>
      </c>
      <c r="D271" t="s">
        <v>1649</v>
      </c>
      <c r="E271" t="s">
        <v>22</v>
      </c>
      <c r="F271">
        <v>0</v>
      </c>
      <c r="G271">
        <v>1</v>
      </c>
      <c r="H271" s="4">
        <v>1</v>
      </c>
      <c r="I271" t="s">
        <v>1221</v>
      </c>
      <c r="J271" s="6" t="s">
        <v>2230</v>
      </c>
    </row>
    <row r="272" spans="1:10" x14ac:dyDescent="0.35">
      <c r="A272" t="s">
        <v>564</v>
      </c>
      <c r="B272" t="s">
        <v>565</v>
      </c>
      <c r="C272" s="6" t="s">
        <v>20</v>
      </c>
      <c r="D272" t="s">
        <v>1650</v>
      </c>
      <c r="E272" t="s">
        <v>22</v>
      </c>
      <c r="F272">
        <v>0</v>
      </c>
      <c r="G272">
        <v>1</v>
      </c>
      <c r="H272" s="4">
        <v>1</v>
      </c>
      <c r="I272" t="s">
        <v>1221</v>
      </c>
      <c r="J272" s="6" t="s">
        <v>2230</v>
      </c>
    </row>
    <row r="273" spans="1:10" x14ac:dyDescent="0.35">
      <c r="A273" t="s">
        <v>568</v>
      </c>
      <c r="B273" t="s">
        <v>569</v>
      </c>
      <c r="C273" s="6" t="s">
        <v>20</v>
      </c>
      <c r="E273" t="s">
        <v>22</v>
      </c>
      <c r="F273">
        <v>0</v>
      </c>
      <c r="G273">
        <v>1</v>
      </c>
      <c r="H273" s="4">
        <v>1</v>
      </c>
      <c r="I273" t="s">
        <v>1221</v>
      </c>
      <c r="J273" s="6" t="s">
        <v>2230</v>
      </c>
    </row>
    <row r="274" spans="1:10" x14ac:dyDescent="0.35">
      <c r="A274" t="s">
        <v>23</v>
      </c>
      <c r="B274" t="s">
        <v>24</v>
      </c>
      <c r="C274" s="6" t="s">
        <v>20</v>
      </c>
      <c r="D274" t="s">
        <v>1651</v>
      </c>
      <c r="E274" t="s">
        <v>22</v>
      </c>
      <c r="F274">
        <v>0</v>
      </c>
      <c r="G274">
        <v>3</v>
      </c>
      <c r="H274" s="4">
        <v>3</v>
      </c>
      <c r="I274" t="s">
        <v>1221</v>
      </c>
      <c r="J274" s="6" t="s">
        <v>2230</v>
      </c>
    </row>
    <row r="275" spans="1:10" x14ac:dyDescent="0.35">
      <c r="A275" t="s">
        <v>26</v>
      </c>
      <c r="B275" t="s">
        <v>27</v>
      </c>
      <c r="C275" s="6" t="s">
        <v>20</v>
      </c>
      <c r="D275" t="s">
        <v>1652</v>
      </c>
      <c r="E275" t="s">
        <v>22</v>
      </c>
      <c r="F275">
        <v>0</v>
      </c>
      <c r="G275">
        <v>13</v>
      </c>
      <c r="H275" s="4">
        <v>13</v>
      </c>
      <c r="I275" t="s">
        <v>1221</v>
      </c>
      <c r="J275" s="6" t="s">
        <v>2230</v>
      </c>
    </row>
    <row r="276" spans="1:10" x14ac:dyDescent="0.35">
      <c r="A276" t="s">
        <v>30</v>
      </c>
      <c r="B276" t="s">
        <v>31</v>
      </c>
      <c r="C276" s="6" t="s">
        <v>20</v>
      </c>
      <c r="D276" t="s">
        <v>1655</v>
      </c>
      <c r="E276" t="s">
        <v>29</v>
      </c>
      <c r="F276">
        <v>0</v>
      </c>
      <c r="G276">
        <v>4</v>
      </c>
      <c r="H276" s="4">
        <v>4</v>
      </c>
      <c r="I276" t="s">
        <v>1221</v>
      </c>
      <c r="J276" s="6" t="s">
        <v>2230</v>
      </c>
    </row>
    <row r="277" spans="1:10" x14ac:dyDescent="0.35">
      <c r="A277" t="s">
        <v>33</v>
      </c>
      <c r="B277" t="s">
        <v>34</v>
      </c>
      <c r="C277" s="6" t="s">
        <v>20</v>
      </c>
      <c r="D277" t="s">
        <v>1656</v>
      </c>
      <c r="E277" t="s">
        <v>29</v>
      </c>
      <c r="F277">
        <v>0</v>
      </c>
      <c r="G277">
        <v>30</v>
      </c>
      <c r="H277" s="4">
        <v>30</v>
      </c>
      <c r="I277" t="s">
        <v>1221</v>
      </c>
      <c r="J277" s="6" t="s">
        <v>2230</v>
      </c>
    </row>
    <row r="278" spans="1:10" x14ac:dyDescent="0.35">
      <c r="A278" t="s">
        <v>36</v>
      </c>
      <c r="B278" t="s">
        <v>37</v>
      </c>
      <c r="C278" s="6" t="s">
        <v>20</v>
      </c>
      <c r="D278" t="s">
        <v>1657</v>
      </c>
      <c r="E278" t="s">
        <v>29</v>
      </c>
      <c r="F278">
        <v>0</v>
      </c>
      <c r="G278">
        <v>24</v>
      </c>
      <c r="H278" s="4">
        <v>24</v>
      </c>
      <c r="I278" t="s">
        <v>1221</v>
      </c>
      <c r="J278" s="6" t="s">
        <v>2230</v>
      </c>
    </row>
    <row r="279" spans="1:10" x14ac:dyDescent="0.35">
      <c r="A279" t="s">
        <v>39</v>
      </c>
      <c r="B279" t="s">
        <v>40</v>
      </c>
      <c r="C279" s="6" t="s">
        <v>20</v>
      </c>
      <c r="D279" t="s">
        <v>1658</v>
      </c>
      <c r="E279" t="s">
        <v>29</v>
      </c>
      <c r="F279">
        <v>0</v>
      </c>
      <c r="G279">
        <v>1</v>
      </c>
      <c r="H279" s="4">
        <v>1</v>
      </c>
      <c r="I279" t="s">
        <v>1221</v>
      </c>
      <c r="J279" s="6" t="s">
        <v>2230</v>
      </c>
    </row>
    <row r="280" spans="1:10" x14ac:dyDescent="0.35">
      <c r="A280" t="s">
        <v>42</v>
      </c>
      <c r="B280" t="s">
        <v>43</v>
      </c>
      <c r="C280" s="6" t="s">
        <v>20</v>
      </c>
      <c r="D280" t="s">
        <v>1659</v>
      </c>
      <c r="E280" t="s">
        <v>29</v>
      </c>
      <c r="F280">
        <v>0</v>
      </c>
      <c r="G280">
        <v>12</v>
      </c>
      <c r="H280" s="4">
        <v>12</v>
      </c>
      <c r="I280" t="s">
        <v>1221</v>
      </c>
      <c r="J280" s="6" t="s">
        <v>2230</v>
      </c>
    </row>
    <row r="281" spans="1:10" x14ac:dyDescent="0.35">
      <c r="A281" t="s">
        <v>45</v>
      </c>
      <c r="B281" t="s">
        <v>46</v>
      </c>
      <c r="C281" s="6" t="s">
        <v>20</v>
      </c>
      <c r="D281" t="s">
        <v>1660</v>
      </c>
      <c r="E281" t="s">
        <v>29</v>
      </c>
      <c r="F281">
        <v>0</v>
      </c>
      <c r="G281">
        <v>1</v>
      </c>
      <c r="H281" s="4">
        <v>1</v>
      </c>
      <c r="I281" t="s">
        <v>1221</v>
      </c>
      <c r="J281" s="6" t="s">
        <v>2230</v>
      </c>
    </row>
    <row r="282" spans="1:10" x14ac:dyDescent="0.35">
      <c r="A282" t="s">
        <v>48</v>
      </c>
      <c r="B282" t="s">
        <v>49</v>
      </c>
      <c r="C282" s="6" t="s">
        <v>20</v>
      </c>
      <c r="D282" t="s">
        <v>1661</v>
      </c>
      <c r="E282" t="s">
        <v>29</v>
      </c>
      <c r="F282">
        <v>0</v>
      </c>
      <c r="G282">
        <v>17</v>
      </c>
      <c r="H282" s="4">
        <v>17</v>
      </c>
      <c r="I282" t="s">
        <v>1221</v>
      </c>
      <c r="J282" s="6" t="s">
        <v>2230</v>
      </c>
    </row>
    <row r="283" spans="1:10" x14ac:dyDescent="0.35">
      <c r="A283" t="s">
        <v>871</v>
      </c>
      <c r="B283" t="s">
        <v>872</v>
      </c>
      <c r="C283" s="6" t="s">
        <v>20</v>
      </c>
      <c r="D283" t="s">
        <v>2059</v>
      </c>
      <c r="E283" t="s">
        <v>22</v>
      </c>
      <c r="F283">
        <v>0</v>
      </c>
      <c r="G283">
        <v>1</v>
      </c>
      <c r="H283" s="4">
        <v>1</v>
      </c>
      <c r="I283" t="s">
        <v>1221</v>
      </c>
      <c r="J283" s="6" t="s">
        <v>2230</v>
      </c>
    </row>
    <row r="284" spans="1:10" x14ac:dyDescent="0.35">
      <c r="A284" t="s">
        <v>875</v>
      </c>
      <c r="B284" t="s">
        <v>876</v>
      </c>
      <c r="C284" s="6" t="s">
        <v>20</v>
      </c>
      <c r="D284" t="s">
        <v>2060</v>
      </c>
      <c r="E284" t="s">
        <v>22</v>
      </c>
      <c r="F284">
        <v>0</v>
      </c>
      <c r="G284">
        <v>1</v>
      </c>
      <c r="H284" s="4">
        <v>1</v>
      </c>
      <c r="I284" t="s">
        <v>1221</v>
      </c>
      <c r="J284" s="6" t="s">
        <v>2230</v>
      </c>
    </row>
    <row r="285" spans="1:10" x14ac:dyDescent="0.35">
      <c r="A285" t="s">
        <v>878</v>
      </c>
      <c r="B285" t="s">
        <v>879</v>
      </c>
      <c r="C285" s="6" t="s">
        <v>20</v>
      </c>
      <c r="D285" t="s">
        <v>2061</v>
      </c>
      <c r="E285" t="s">
        <v>22</v>
      </c>
      <c r="F285">
        <v>17</v>
      </c>
      <c r="G285">
        <v>30</v>
      </c>
      <c r="H285" s="4">
        <v>574</v>
      </c>
      <c r="I285" t="s">
        <v>1221</v>
      </c>
      <c r="J285" s="6" t="s">
        <v>2230</v>
      </c>
    </row>
    <row r="286" spans="1:10" x14ac:dyDescent="0.35">
      <c r="A286" t="s">
        <v>881</v>
      </c>
      <c r="B286" t="s">
        <v>882</v>
      </c>
      <c r="C286" s="6" t="s">
        <v>20</v>
      </c>
      <c r="D286" t="s">
        <v>2062</v>
      </c>
      <c r="E286" t="s">
        <v>22</v>
      </c>
      <c r="F286">
        <v>2</v>
      </c>
      <c r="G286">
        <v>0</v>
      </c>
      <c r="H286" s="4">
        <v>40</v>
      </c>
      <c r="I286" t="s">
        <v>1221</v>
      </c>
      <c r="J286" s="6" t="s">
        <v>2230</v>
      </c>
    </row>
    <row r="287" spans="1:10" x14ac:dyDescent="0.35">
      <c r="A287" t="s">
        <v>884</v>
      </c>
      <c r="B287" t="s">
        <v>885</v>
      </c>
      <c r="C287" s="6" t="s">
        <v>20</v>
      </c>
      <c r="D287" t="s">
        <v>2063</v>
      </c>
      <c r="E287" t="s">
        <v>22</v>
      </c>
      <c r="F287">
        <v>0</v>
      </c>
      <c r="G287">
        <v>3</v>
      </c>
      <c r="H287" s="4">
        <v>3</v>
      </c>
      <c r="I287" t="s">
        <v>1221</v>
      </c>
      <c r="J287" s="6" t="s">
        <v>2230</v>
      </c>
    </row>
    <row r="288" spans="1:10" x14ac:dyDescent="0.35">
      <c r="A288" t="s">
        <v>887</v>
      </c>
      <c r="B288" t="s">
        <v>888</v>
      </c>
      <c r="C288" s="6" t="s">
        <v>20</v>
      </c>
      <c r="D288" t="s">
        <v>2064</v>
      </c>
      <c r="E288" t="s">
        <v>22</v>
      </c>
      <c r="F288">
        <v>0</v>
      </c>
      <c r="G288">
        <v>1</v>
      </c>
      <c r="H288" s="4">
        <v>1</v>
      </c>
      <c r="I288" t="s">
        <v>1221</v>
      </c>
      <c r="J288" s="6" t="s">
        <v>2230</v>
      </c>
    </row>
    <row r="289" spans="1:10" x14ac:dyDescent="0.35">
      <c r="A289" t="s">
        <v>890</v>
      </c>
      <c r="B289" t="s">
        <v>891</v>
      </c>
      <c r="C289" s="6" t="s">
        <v>20</v>
      </c>
      <c r="D289" t="s">
        <v>2065</v>
      </c>
      <c r="E289" t="s">
        <v>22</v>
      </c>
      <c r="F289">
        <v>0</v>
      </c>
      <c r="G289">
        <v>5</v>
      </c>
      <c r="H289" s="4">
        <v>5</v>
      </c>
      <c r="I289" t="s">
        <v>1221</v>
      </c>
      <c r="J289" s="6" t="s">
        <v>2230</v>
      </c>
    </row>
    <row r="290" spans="1:10" x14ac:dyDescent="0.35">
      <c r="A290" t="s">
        <v>893</v>
      </c>
      <c r="B290" t="s">
        <v>894</v>
      </c>
      <c r="C290" s="6" t="s">
        <v>20</v>
      </c>
      <c r="D290" t="s">
        <v>2066</v>
      </c>
      <c r="E290" t="s">
        <v>22</v>
      </c>
      <c r="F290">
        <v>0</v>
      </c>
      <c r="G290">
        <v>11</v>
      </c>
      <c r="H290" s="4">
        <v>11</v>
      </c>
      <c r="I290" t="s">
        <v>1221</v>
      </c>
      <c r="J290" s="6" t="s">
        <v>2230</v>
      </c>
    </row>
    <row r="291" spans="1:10" x14ac:dyDescent="0.35">
      <c r="A291" t="s">
        <v>896</v>
      </c>
      <c r="B291" t="s">
        <v>897</v>
      </c>
      <c r="C291" s="6" t="s">
        <v>20</v>
      </c>
      <c r="D291" t="s">
        <v>2067</v>
      </c>
      <c r="E291" t="s">
        <v>22</v>
      </c>
      <c r="F291">
        <v>0</v>
      </c>
      <c r="G291">
        <v>1</v>
      </c>
      <c r="H291" s="4">
        <v>1</v>
      </c>
      <c r="I291" t="s">
        <v>1221</v>
      </c>
      <c r="J291" s="6" t="s">
        <v>2230</v>
      </c>
    </row>
    <row r="292" spans="1:10" x14ac:dyDescent="0.35">
      <c r="A292" t="s">
        <v>899</v>
      </c>
      <c r="B292" t="s">
        <v>900</v>
      </c>
      <c r="C292" s="6" t="s">
        <v>20</v>
      </c>
      <c r="D292" t="s">
        <v>2068</v>
      </c>
      <c r="E292" t="s">
        <v>22</v>
      </c>
      <c r="F292">
        <v>0</v>
      </c>
      <c r="G292">
        <v>2</v>
      </c>
      <c r="H292" s="4">
        <v>2</v>
      </c>
      <c r="I292" t="s">
        <v>1221</v>
      </c>
      <c r="J292" s="6" t="s">
        <v>2230</v>
      </c>
    </row>
    <row r="293" spans="1:10" x14ac:dyDescent="0.35">
      <c r="A293" t="s">
        <v>903</v>
      </c>
      <c r="B293" t="s">
        <v>904</v>
      </c>
      <c r="C293" s="6" t="s">
        <v>20</v>
      </c>
      <c r="D293" t="s">
        <v>2069</v>
      </c>
      <c r="E293" t="s">
        <v>22</v>
      </c>
      <c r="F293">
        <v>2</v>
      </c>
      <c r="G293">
        <v>11</v>
      </c>
      <c r="H293" s="4">
        <v>51</v>
      </c>
      <c r="I293" t="s">
        <v>1221</v>
      </c>
      <c r="J293" s="6" t="s">
        <v>2230</v>
      </c>
    </row>
    <row r="294" spans="1:10" x14ac:dyDescent="0.35">
      <c r="A294" t="s">
        <v>906</v>
      </c>
      <c r="B294" t="s">
        <v>907</v>
      </c>
      <c r="C294" s="6" t="s">
        <v>20</v>
      </c>
      <c r="D294" t="s">
        <v>2070</v>
      </c>
      <c r="E294" t="s">
        <v>22</v>
      </c>
      <c r="F294">
        <v>0</v>
      </c>
      <c r="G294">
        <v>6</v>
      </c>
      <c r="H294" s="4">
        <v>6</v>
      </c>
      <c r="I294" t="s">
        <v>1221</v>
      </c>
      <c r="J294" s="6" t="s">
        <v>2230</v>
      </c>
    </row>
    <row r="295" spans="1:10" x14ac:dyDescent="0.35">
      <c r="A295" t="s">
        <v>908</v>
      </c>
      <c r="B295" t="s">
        <v>909</v>
      </c>
      <c r="C295" s="6" t="s">
        <v>20</v>
      </c>
      <c r="D295" t="s">
        <v>2071</v>
      </c>
      <c r="E295" t="s">
        <v>22</v>
      </c>
      <c r="F295">
        <v>1</v>
      </c>
      <c r="G295">
        <v>2</v>
      </c>
      <c r="H295" s="4">
        <v>22</v>
      </c>
      <c r="I295" t="s">
        <v>1221</v>
      </c>
      <c r="J295" s="6" t="s">
        <v>2230</v>
      </c>
    </row>
    <row r="296" spans="1:10" x14ac:dyDescent="0.35">
      <c r="A296" t="s">
        <v>911</v>
      </c>
      <c r="B296" t="s">
        <v>912</v>
      </c>
      <c r="C296" s="6" t="s">
        <v>20</v>
      </c>
      <c r="D296" t="s">
        <v>2072</v>
      </c>
      <c r="E296" t="s">
        <v>22</v>
      </c>
      <c r="F296">
        <v>0</v>
      </c>
      <c r="G296">
        <v>1</v>
      </c>
      <c r="H296" s="4">
        <v>1</v>
      </c>
      <c r="I296" t="s">
        <v>1221</v>
      </c>
      <c r="J296" s="6" t="s">
        <v>2230</v>
      </c>
    </row>
    <row r="297" spans="1:10" x14ac:dyDescent="0.35">
      <c r="A297" t="s">
        <v>914</v>
      </c>
      <c r="B297" t="s">
        <v>915</v>
      </c>
      <c r="C297" s="6" t="s">
        <v>20</v>
      </c>
      <c r="D297" t="s">
        <v>2079</v>
      </c>
      <c r="E297" t="s">
        <v>22</v>
      </c>
      <c r="F297">
        <v>0</v>
      </c>
      <c r="G297">
        <v>7</v>
      </c>
      <c r="H297" s="4">
        <v>7</v>
      </c>
      <c r="I297" t="s">
        <v>1221</v>
      </c>
      <c r="J297" s="6" t="s">
        <v>2230</v>
      </c>
    </row>
    <row r="298" spans="1:10" x14ac:dyDescent="0.35">
      <c r="A298" t="s">
        <v>917</v>
      </c>
      <c r="B298" t="s">
        <v>918</v>
      </c>
      <c r="C298" s="6" t="s">
        <v>20</v>
      </c>
      <c r="D298" t="s">
        <v>2080</v>
      </c>
      <c r="E298" t="s">
        <v>22</v>
      </c>
      <c r="F298">
        <v>1</v>
      </c>
      <c r="G298">
        <v>3</v>
      </c>
      <c r="H298" s="4">
        <v>13</v>
      </c>
      <c r="I298" t="s">
        <v>1221</v>
      </c>
      <c r="J298" s="6" t="s">
        <v>2230</v>
      </c>
    </row>
    <row r="299" spans="1:10" x14ac:dyDescent="0.35">
      <c r="A299" t="s">
        <v>920</v>
      </c>
      <c r="B299" t="s">
        <v>921</v>
      </c>
      <c r="C299" s="6" t="s">
        <v>20</v>
      </c>
      <c r="D299" t="s">
        <v>2081</v>
      </c>
      <c r="E299" t="s">
        <v>22</v>
      </c>
      <c r="F299">
        <v>1</v>
      </c>
      <c r="G299">
        <v>3</v>
      </c>
      <c r="H299" s="4">
        <v>13</v>
      </c>
      <c r="I299" t="s">
        <v>1221</v>
      </c>
      <c r="J299" s="6" t="s">
        <v>2230</v>
      </c>
    </row>
    <row r="300" spans="1:10" x14ac:dyDescent="0.35">
      <c r="A300" t="s">
        <v>923</v>
      </c>
      <c r="B300" t="s">
        <v>924</v>
      </c>
      <c r="C300" s="6" t="s">
        <v>20</v>
      </c>
      <c r="D300" t="s">
        <v>2082</v>
      </c>
      <c r="E300" t="s">
        <v>22</v>
      </c>
      <c r="F300">
        <v>0</v>
      </c>
      <c r="G300">
        <v>1</v>
      </c>
      <c r="H300" s="4">
        <v>1</v>
      </c>
      <c r="I300" t="s">
        <v>1221</v>
      </c>
      <c r="J300" s="6" t="s">
        <v>2230</v>
      </c>
    </row>
    <row r="301" spans="1:10" x14ac:dyDescent="0.35">
      <c r="A301" t="s">
        <v>926</v>
      </c>
      <c r="B301" t="s">
        <v>927</v>
      </c>
      <c r="C301" s="6" t="s">
        <v>20</v>
      </c>
      <c r="D301" t="s">
        <v>2083</v>
      </c>
      <c r="E301" t="s">
        <v>22</v>
      </c>
      <c r="F301">
        <v>0</v>
      </c>
      <c r="G301">
        <v>22</v>
      </c>
      <c r="H301" s="4">
        <v>22</v>
      </c>
      <c r="I301" t="s">
        <v>1221</v>
      </c>
      <c r="J301" s="6" t="s">
        <v>2230</v>
      </c>
    </row>
    <row r="302" spans="1:10" x14ac:dyDescent="0.35">
      <c r="A302" t="s">
        <v>929</v>
      </c>
      <c r="B302" t="s">
        <v>930</v>
      </c>
      <c r="C302" s="6" t="s">
        <v>20</v>
      </c>
      <c r="D302" t="s">
        <v>2084</v>
      </c>
      <c r="E302" t="s">
        <v>22</v>
      </c>
      <c r="F302">
        <v>1</v>
      </c>
      <c r="G302">
        <v>7</v>
      </c>
      <c r="H302" s="4">
        <v>17</v>
      </c>
      <c r="I302" t="s">
        <v>1221</v>
      </c>
      <c r="J302" s="6" t="s">
        <v>2230</v>
      </c>
    </row>
    <row r="303" spans="1:10" x14ac:dyDescent="0.35">
      <c r="A303" t="s">
        <v>932</v>
      </c>
      <c r="B303" t="s">
        <v>933</v>
      </c>
      <c r="C303" s="6" t="s">
        <v>20</v>
      </c>
      <c r="D303" t="s">
        <v>2085</v>
      </c>
      <c r="E303" t="s">
        <v>22</v>
      </c>
      <c r="F303">
        <v>0</v>
      </c>
      <c r="G303">
        <v>3</v>
      </c>
      <c r="H303" s="4">
        <v>3</v>
      </c>
      <c r="I303" t="s">
        <v>1221</v>
      </c>
      <c r="J303" s="6" t="s">
        <v>2230</v>
      </c>
    </row>
    <row r="304" spans="1:10" x14ac:dyDescent="0.35">
      <c r="A304" t="s">
        <v>935</v>
      </c>
      <c r="B304" t="s">
        <v>936</v>
      </c>
      <c r="C304" s="6" t="s">
        <v>20</v>
      </c>
      <c r="D304" t="s">
        <v>2086</v>
      </c>
      <c r="E304" t="s">
        <v>22</v>
      </c>
      <c r="F304">
        <v>0</v>
      </c>
      <c r="G304">
        <v>22</v>
      </c>
      <c r="H304" s="4">
        <v>22</v>
      </c>
      <c r="I304" t="s">
        <v>1221</v>
      </c>
      <c r="J304" s="6" t="s">
        <v>2230</v>
      </c>
    </row>
    <row r="305" spans="1:10" x14ac:dyDescent="0.35">
      <c r="A305" t="s">
        <v>938</v>
      </c>
      <c r="B305" t="s">
        <v>939</v>
      </c>
      <c r="C305" s="6" t="s">
        <v>20</v>
      </c>
      <c r="D305" t="s">
        <v>2087</v>
      </c>
      <c r="E305" t="s">
        <v>22</v>
      </c>
      <c r="F305">
        <v>0</v>
      </c>
      <c r="G305">
        <v>2</v>
      </c>
      <c r="H305" s="4">
        <v>2</v>
      </c>
      <c r="I305" t="s">
        <v>1221</v>
      </c>
      <c r="J305" s="6" t="s">
        <v>2230</v>
      </c>
    </row>
    <row r="306" spans="1:10" x14ac:dyDescent="0.35">
      <c r="A306" t="s">
        <v>941</v>
      </c>
      <c r="B306" t="s">
        <v>942</v>
      </c>
      <c r="C306" s="6" t="s">
        <v>20</v>
      </c>
      <c r="D306" t="s">
        <v>2088</v>
      </c>
      <c r="E306" t="s">
        <v>22</v>
      </c>
      <c r="F306">
        <v>0</v>
      </c>
      <c r="G306">
        <v>1</v>
      </c>
      <c r="H306" s="4">
        <v>1</v>
      </c>
      <c r="I306" t="s">
        <v>1221</v>
      </c>
      <c r="J306" s="6" t="s">
        <v>2230</v>
      </c>
    </row>
    <row r="307" spans="1:10" x14ac:dyDescent="0.35">
      <c r="A307" t="s">
        <v>945</v>
      </c>
      <c r="B307" t="s">
        <v>946</v>
      </c>
      <c r="C307" s="6" t="s">
        <v>20</v>
      </c>
      <c r="D307" t="s">
        <v>2089</v>
      </c>
      <c r="E307" t="s">
        <v>22</v>
      </c>
      <c r="F307">
        <v>0</v>
      </c>
      <c r="G307">
        <v>2</v>
      </c>
      <c r="H307" s="4">
        <v>2</v>
      </c>
      <c r="I307" t="s">
        <v>1221</v>
      </c>
      <c r="J307" s="6" t="s">
        <v>2230</v>
      </c>
    </row>
    <row r="308" spans="1:10" x14ac:dyDescent="0.35">
      <c r="A308" t="s">
        <v>948</v>
      </c>
      <c r="B308" t="s">
        <v>949</v>
      </c>
      <c r="C308" s="6" t="s">
        <v>20</v>
      </c>
      <c r="D308" t="s">
        <v>2090</v>
      </c>
      <c r="E308" t="s">
        <v>22</v>
      </c>
      <c r="F308">
        <v>0</v>
      </c>
      <c r="G308">
        <v>2</v>
      </c>
      <c r="H308" s="4">
        <v>2</v>
      </c>
      <c r="I308" t="s">
        <v>1221</v>
      </c>
      <c r="J308" s="6" t="s">
        <v>2230</v>
      </c>
    </row>
    <row r="309" spans="1:10" x14ac:dyDescent="0.35">
      <c r="A309" t="s">
        <v>951</v>
      </c>
      <c r="B309" t="s">
        <v>2091</v>
      </c>
      <c r="C309" s="6" t="s">
        <v>20</v>
      </c>
      <c r="D309" t="s">
        <v>2092</v>
      </c>
      <c r="E309" t="s">
        <v>22</v>
      </c>
      <c r="F309">
        <v>0</v>
      </c>
      <c r="G309">
        <v>1</v>
      </c>
      <c r="H309" s="4">
        <v>1</v>
      </c>
      <c r="I309" t="s">
        <v>1221</v>
      </c>
      <c r="J309" s="6" t="s">
        <v>2230</v>
      </c>
    </row>
    <row r="310" spans="1:10" x14ac:dyDescent="0.35">
      <c r="A310" t="s">
        <v>954</v>
      </c>
      <c r="B310" t="s">
        <v>2093</v>
      </c>
      <c r="C310" s="6" t="s">
        <v>20</v>
      </c>
      <c r="D310" t="s">
        <v>2094</v>
      </c>
      <c r="E310" t="s">
        <v>22</v>
      </c>
      <c r="F310">
        <v>0</v>
      </c>
      <c r="G310">
        <v>4</v>
      </c>
      <c r="H310" s="4">
        <v>4</v>
      </c>
      <c r="I310" t="s">
        <v>1221</v>
      </c>
      <c r="J310" s="6" t="s">
        <v>2230</v>
      </c>
    </row>
    <row r="311" spans="1:10" x14ac:dyDescent="0.35">
      <c r="A311" t="s">
        <v>957</v>
      </c>
      <c r="B311" t="s">
        <v>958</v>
      </c>
      <c r="C311" s="6" t="s">
        <v>20</v>
      </c>
      <c r="D311" t="s">
        <v>2107</v>
      </c>
      <c r="E311" t="s">
        <v>22</v>
      </c>
      <c r="F311">
        <v>0</v>
      </c>
      <c r="G311">
        <v>1</v>
      </c>
      <c r="H311" s="4">
        <v>1</v>
      </c>
      <c r="I311" t="s">
        <v>1221</v>
      </c>
      <c r="J311" s="6" t="s">
        <v>2230</v>
      </c>
    </row>
    <row r="312" spans="1:10" x14ac:dyDescent="0.35">
      <c r="A312" t="s">
        <v>960</v>
      </c>
      <c r="B312" t="s">
        <v>961</v>
      </c>
      <c r="C312" s="6" t="s">
        <v>20</v>
      </c>
      <c r="D312" t="s">
        <v>2108</v>
      </c>
      <c r="E312" t="s">
        <v>22</v>
      </c>
      <c r="F312">
        <v>0</v>
      </c>
      <c r="G312">
        <v>6</v>
      </c>
      <c r="H312" s="4">
        <v>6</v>
      </c>
      <c r="I312" t="s">
        <v>1221</v>
      </c>
      <c r="J312" s="6" t="s">
        <v>2230</v>
      </c>
    </row>
    <row r="313" spans="1:10" x14ac:dyDescent="0.35">
      <c r="A313" t="s">
        <v>963</v>
      </c>
      <c r="B313" t="s">
        <v>964</v>
      </c>
      <c r="C313" s="6" t="s">
        <v>20</v>
      </c>
      <c r="D313" t="s">
        <v>2109</v>
      </c>
      <c r="E313" t="s">
        <v>22</v>
      </c>
      <c r="F313">
        <v>0</v>
      </c>
      <c r="G313">
        <v>4</v>
      </c>
      <c r="H313" s="4">
        <v>4</v>
      </c>
      <c r="I313" t="s">
        <v>1221</v>
      </c>
      <c r="J313" s="6" t="s">
        <v>2230</v>
      </c>
    </row>
    <row r="314" spans="1:10" x14ac:dyDescent="0.35">
      <c r="A314" t="s">
        <v>966</v>
      </c>
      <c r="B314" t="s">
        <v>967</v>
      </c>
      <c r="C314" s="6" t="s">
        <v>20</v>
      </c>
      <c r="D314" t="s">
        <v>2110</v>
      </c>
      <c r="E314" t="s">
        <v>22</v>
      </c>
      <c r="F314">
        <v>0</v>
      </c>
      <c r="G314">
        <v>4</v>
      </c>
      <c r="H314" s="4">
        <v>4</v>
      </c>
      <c r="I314" t="s">
        <v>1221</v>
      </c>
      <c r="J314" s="6" t="s">
        <v>2230</v>
      </c>
    </row>
    <row r="315" spans="1:10" x14ac:dyDescent="0.35">
      <c r="A315" t="s">
        <v>969</v>
      </c>
      <c r="B315" t="s">
        <v>970</v>
      </c>
      <c r="C315" s="6" t="s">
        <v>20</v>
      </c>
      <c r="D315" t="s">
        <v>2111</v>
      </c>
      <c r="E315" t="s">
        <v>22</v>
      </c>
      <c r="F315">
        <v>0</v>
      </c>
      <c r="G315">
        <v>1</v>
      </c>
      <c r="H315" s="4">
        <v>1</v>
      </c>
      <c r="I315" t="s">
        <v>1221</v>
      </c>
      <c r="J315" s="6" t="s">
        <v>2230</v>
      </c>
    </row>
    <row r="316" spans="1:10" x14ac:dyDescent="0.35">
      <c r="A316" t="s">
        <v>972</v>
      </c>
      <c r="B316" t="s">
        <v>973</v>
      </c>
      <c r="C316" s="6" t="s">
        <v>20</v>
      </c>
      <c r="D316" t="s">
        <v>2112</v>
      </c>
      <c r="E316" t="s">
        <v>22</v>
      </c>
      <c r="F316">
        <v>0</v>
      </c>
      <c r="G316">
        <v>1</v>
      </c>
      <c r="H316" s="4">
        <v>1</v>
      </c>
      <c r="I316" t="s">
        <v>1221</v>
      </c>
      <c r="J316" s="6" t="s">
        <v>2230</v>
      </c>
    </row>
    <row r="317" spans="1:10" x14ac:dyDescent="0.35">
      <c r="A317" t="s">
        <v>975</v>
      </c>
      <c r="B317" t="s">
        <v>976</v>
      </c>
      <c r="C317" s="6" t="s">
        <v>20</v>
      </c>
      <c r="D317" t="s">
        <v>2113</v>
      </c>
      <c r="E317" t="s">
        <v>22</v>
      </c>
      <c r="F317">
        <v>0</v>
      </c>
      <c r="G317">
        <v>6</v>
      </c>
      <c r="H317" s="4">
        <v>6</v>
      </c>
      <c r="I317" t="s">
        <v>1221</v>
      </c>
      <c r="J317" s="6" t="s">
        <v>2230</v>
      </c>
    </row>
    <row r="318" spans="1:10" x14ac:dyDescent="0.35">
      <c r="A318" t="s">
        <v>978</v>
      </c>
      <c r="B318" t="s">
        <v>979</v>
      </c>
      <c r="C318" s="6" t="s">
        <v>20</v>
      </c>
      <c r="D318" t="s">
        <v>2114</v>
      </c>
      <c r="E318" t="s">
        <v>22</v>
      </c>
      <c r="F318">
        <v>0</v>
      </c>
      <c r="G318">
        <v>3</v>
      </c>
      <c r="H318" s="4">
        <v>3</v>
      </c>
      <c r="I318" t="s">
        <v>1221</v>
      </c>
      <c r="J318" s="6" t="s">
        <v>2230</v>
      </c>
    </row>
    <row r="319" spans="1:10" x14ac:dyDescent="0.35">
      <c r="A319" t="s">
        <v>981</v>
      </c>
      <c r="B319" t="s">
        <v>982</v>
      </c>
      <c r="C319" s="6" t="s">
        <v>20</v>
      </c>
      <c r="D319" t="s">
        <v>2115</v>
      </c>
      <c r="E319" t="s">
        <v>22</v>
      </c>
      <c r="F319">
        <v>0</v>
      </c>
      <c r="G319">
        <v>1</v>
      </c>
      <c r="H319" s="4">
        <v>1</v>
      </c>
      <c r="I319" t="s">
        <v>1221</v>
      </c>
      <c r="J319" s="6" t="s">
        <v>2230</v>
      </c>
    </row>
    <row r="320" spans="1:10" x14ac:dyDescent="0.35">
      <c r="A320" t="s">
        <v>984</v>
      </c>
      <c r="B320" t="s">
        <v>985</v>
      </c>
      <c r="C320" s="6" t="s">
        <v>20</v>
      </c>
      <c r="D320" t="s">
        <v>2116</v>
      </c>
      <c r="E320" t="s">
        <v>22</v>
      </c>
      <c r="F320">
        <v>0</v>
      </c>
      <c r="G320">
        <v>1</v>
      </c>
      <c r="H320" s="4">
        <v>1</v>
      </c>
      <c r="I320" t="s">
        <v>1221</v>
      </c>
      <c r="J320" s="6" t="s">
        <v>2230</v>
      </c>
    </row>
    <row r="321" spans="1:10" x14ac:dyDescent="0.35">
      <c r="A321" t="s">
        <v>987</v>
      </c>
      <c r="B321" t="s">
        <v>988</v>
      </c>
      <c r="C321" s="6" t="s">
        <v>20</v>
      </c>
      <c r="D321" t="s">
        <v>2117</v>
      </c>
      <c r="E321" t="s">
        <v>22</v>
      </c>
      <c r="F321">
        <v>0</v>
      </c>
      <c r="G321">
        <v>3</v>
      </c>
      <c r="H321" s="4">
        <v>3</v>
      </c>
      <c r="I321" t="s">
        <v>1221</v>
      </c>
      <c r="J321" s="6" t="s">
        <v>2230</v>
      </c>
    </row>
    <row r="322" spans="1:10" x14ac:dyDescent="0.35">
      <c r="A322" t="s">
        <v>990</v>
      </c>
      <c r="B322" t="s">
        <v>991</v>
      </c>
      <c r="C322" s="6" t="s">
        <v>20</v>
      </c>
      <c r="D322" t="s">
        <v>2118</v>
      </c>
      <c r="E322" t="s">
        <v>22</v>
      </c>
      <c r="F322">
        <v>0</v>
      </c>
      <c r="G322">
        <v>6</v>
      </c>
      <c r="H322" s="4">
        <v>6</v>
      </c>
      <c r="I322" t="s">
        <v>1221</v>
      </c>
      <c r="J322" s="6" t="s">
        <v>2230</v>
      </c>
    </row>
    <row r="323" spans="1:10" x14ac:dyDescent="0.35">
      <c r="A323" t="s">
        <v>993</v>
      </c>
      <c r="B323" t="s">
        <v>994</v>
      </c>
      <c r="C323" s="6" t="s">
        <v>20</v>
      </c>
      <c r="D323" t="s">
        <v>2119</v>
      </c>
      <c r="E323" t="s">
        <v>22</v>
      </c>
      <c r="F323">
        <v>0</v>
      </c>
      <c r="G323">
        <v>3</v>
      </c>
      <c r="H323" s="4">
        <v>3</v>
      </c>
      <c r="I323" t="s">
        <v>1221</v>
      </c>
      <c r="J323" s="6" t="s">
        <v>2230</v>
      </c>
    </row>
    <row r="324" spans="1:10" x14ac:dyDescent="0.35">
      <c r="A324" t="s">
        <v>996</v>
      </c>
      <c r="B324" t="s">
        <v>997</v>
      </c>
      <c r="C324" s="6" t="s">
        <v>20</v>
      </c>
      <c r="D324" t="s">
        <v>2120</v>
      </c>
      <c r="E324" t="s">
        <v>22</v>
      </c>
      <c r="F324">
        <v>0</v>
      </c>
      <c r="G324">
        <v>3</v>
      </c>
      <c r="H324" s="4">
        <v>3</v>
      </c>
      <c r="I324" t="s">
        <v>1221</v>
      </c>
      <c r="J324" s="6" t="s">
        <v>2230</v>
      </c>
    </row>
    <row r="325" spans="1:10" x14ac:dyDescent="0.35">
      <c r="A325" t="s">
        <v>999</v>
      </c>
      <c r="B325" t="s">
        <v>1000</v>
      </c>
      <c r="C325" s="6" t="s">
        <v>20</v>
      </c>
      <c r="D325" t="s">
        <v>2121</v>
      </c>
      <c r="E325" t="s">
        <v>22</v>
      </c>
      <c r="F325">
        <v>0</v>
      </c>
      <c r="G325">
        <v>2</v>
      </c>
      <c r="H325" s="4">
        <v>2</v>
      </c>
      <c r="I325" t="s">
        <v>1221</v>
      </c>
      <c r="J325" s="6" t="s">
        <v>2230</v>
      </c>
    </row>
    <row r="326" spans="1:10" x14ac:dyDescent="0.35">
      <c r="A326" t="s">
        <v>1002</v>
      </c>
      <c r="B326" t="s">
        <v>1003</v>
      </c>
      <c r="C326" s="6" t="s">
        <v>20</v>
      </c>
      <c r="D326" t="s">
        <v>2122</v>
      </c>
      <c r="E326" t="s">
        <v>22</v>
      </c>
      <c r="F326">
        <v>0</v>
      </c>
      <c r="G326">
        <v>1</v>
      </c>
      <c r="H326" s="4">
        <v>1</v>
      </c>
      <c r="I326" t="s">
        <v>1221</v>
      </c>
      <c r="J326" s="6" t="s">
        <v>2230</v>
      </c>
    </row>
    <row r="327" spans="1:10" x14ac:dyDescent="0.35">
      <c r="A327" t="s">
        <v>1005</v>
      </c>
      <c r="B327" t="s">
        <v>1006</v>
      </c>
      <c r="C327" s="6" t="s">
        <v>20</v>
      </c>
      <c r="D327" t="s">
        <v>2123</v>
      </c>
      <c r="E327" t="s">
        <v>22</v>
      </c>
      <c r="F327">
        <v>0</v>
      </c>
      <c r="G327">
        <v>2</v>
      </c>
      <c r="H327" s="4">
        <v>2</v>
      </c>
      <c r="I327" t="s">
        <v>1221</v>
      </c>
      <c r="J327" s="6" t="s">
        <v>2230</v>
      </c>
    </row>
    <row r="328" spans="1:10" x14ac:dyDescent="0.35">
      <c r="A328" t="s">
        <v>1008</v>
      </c>
      <c r="B328" t="s">
        <v>1009</v>
      </c>
      <c r="C328" s="6" t="s">
        <v>20</v>
      </c>
      <c r="D328" t="s">
        <v>2124</v>
      </c>
      <c r="E328" t="s">
        <v>22</v>
      </c>
      <c r="F328">
        <v>0</v>
      </c>
      <c r="G328">
        <v>2</v>
      </c>
      <c r="H328" s="4">
        <v>2</v>
      </c>
      <c r="I328" t="s">
        <v>1221</v>
      </c>
      <c r="J328" s="6" t="s">
        <v>2230</v>
      </c>
    </row>
    <row r="329" spans="1:10" x14ac:dyDescent="0.35">
      <c r="A329" t="s">
        <v>1011</v>
      </c>
      <c r="B329" t="s">
        <v>1012</v>
      </c>
      <c r="C329" s="6" t="s">
        <v>20</v>
      </c>
      <c r="D329" t="s">
        <v>2125</v>
      </c>
      <c r="E329" t="s">
        <v>22</v>
      </c>
      <c r="F329">
        <v>0</v>
      </c>
      <c r="G329">
        <v>7</v>
      </c>
      <c r="H329" s="4">
        <v>7</v>
      </c>
      <c r="I329" t="s">
        <v>1221</v>
      </c>
      <c r="J329" s="6" t="s">
        <v>2230</v>
      </c>
    </row>
    <row r="330" spans="1:10" x14ac:dyDescent="0.35">
      <c r="A330" t="s">
        <v>1014</v>
      </c>
      <c r="B330" t="s">
        <v>1015</v>
      </c>
      <c r="C330" s="6" t="s">
        <v>20</v>
      </c>
      <c r="D330" t="s">
        <v>2126</v>
      </c>
      <c r="E330" t="s">
        <v>22</v>
      </c>
      <c r="F330">
        <v>0</v>
      </c>
      <c r="G330">
        <v>5</v>
      </c>
      <c r="H330" s="4">
        <v>5</v>
      </c>
      <c r="I330" t="s">
        <v>1221</v>
      </c>
      <c r="J330" s="6" t="s">
        <v>2230</v>
      </c>
    </row>
    <row r="331" spans="1:10" x14ac:dyDescent="0.35">
      <c r="A331" t="s">
        <v>1017</v>
      </c>
      <c r="B331" t="s">
        <v>1018</v>
      </c>
      <c r="C331" s="6" t="s">
        <v>20</v>
      </c>
      <c r="D331" t="s">
        <v>2127</v>
      </c>
      <c r="E331" t="s">
        <v>22</v>
      </c>
      <c r="F331">
        <v>0</v>
      </c>
      <c r="G331">
        <v>10</v>
      </c>
      <c r="H331" s="4">
        <v>10</v>
      </c>
      <c r="I331" t="s">
        <v>1221</v>
      </c>
      <c r="J331" s="6" t="s">
        <v>2230</v>
      </c>
    </row>
    <row r="332" spans="1:10" x14ac:dyDescent="0.35">
      <c r="A332" t="s">
        <v>1020</v>
      </c>
      <c r="B332" t="s">
        <v>1021</v>
      </c>
      <c r="C332" s="6" t="s">
        <v>20</v>
      </c>
      <c r="D332" t="s">
        <v>2128</v>
      </c>
      <c r="E332" t="s">
        <v>22</v>
      </c>
      <c r="F332">
        <v>0</v>
      </c>
      <c r="G332">
        <v>5</v>
      </c>
      <c r="H332" s="4">
        <v>5</v>
      </c>
      <c r="I332" t="s">
        <v>1221</v>
      </c>
      <c r="J332" s="6" t="s">
        <v>2230</v>
      </c>
    </row>
    <row r="333" spans="1:10" x14ac:dyDescent="0.35">
      <c r="A333" t="s">
        <v>1023</v>
      </c>
      <c r="B333" t="s">
        <v>1024</v>
      </c>
      <c r="C333" s="6" t="s">
        <v>20</v>
      </c>
      <c r="D333" t="s">
        <v>2129</v>
      </c>
      <c r="E333" t="s">
        <v>22</v>
      </c>
      <c r="F333">
        <v>0</v>
      </c>
      <c r="G333">
        <v>8</v>
      </c>
      <c r="H333" s="4">
        <v>8</v>
      </c>
      <c r="I333" t="s">
        <v>1221</v>
      </c>
      <c r="J333" s="6" t="s">
        <v>2230</v>
      </c>
    </row>
    <row r="334" spans="1:10" x14ac:dyDescent="0.35">
      <c r="A334" t="s">
        <v>1026</v>
      </c>
      <c r="B334" t="s">
        <v>1027</v>
      </c>
      <c r="C334" s="6" t="s">
        <v>20</v>
      </c>
      <c r="D334" t="s">
        <v>2130</v>
      </c>
      <c r="E334" t="s">
        <v>22</v>
      </c>
      <c r="F334">
        <v>0</v>
      </c>
      <c r="G334">
        <v>13</v>
      </c>
      <c r="H334" s="4">
        <v>13</v>
      </c>
      <c r="I334" t="s">
        <v>1221</v>
      </c>
      <c r="J334" s="6" t="s">
        <v>2230</v>
      </c>
    </row>
    <row r="335" spans="1:10" x14ac:dyDescent="0.35">
      <c r="A335" t="s">
        <v>1029</v>
      </c>
      <c r="B335" t="s">
        <v>1030</v>
      </c>
      <c r="C335" s="6" t="s">
        <v>20</v>
      </c>
      <c r="D335" t="s">
        <v>2131</v>
      </c>
      <c r="E335" t="s">
        <v>22</v>
      </c>
      <c r="F335">
        <v>0</v>
      </c>
      <c r="G335">
        <v>2</v>
      </c>
      <c r="H335" s="4">
        <v>2</v>
      </c>
      <c r="I335" t="s">
        <v>1221</v>
      </c>
      <c r="J335" s="6" t="s">
        <v>2230</v>
      </c>
    </row>
    <row r="336" spans="1:10" x14ac:dyDescent="0.35">
      <c r="A336" t="s">
        <v>1032</v>
      </c>
      <c r="B336" t="s">
        <v>1033</v>
      </c>
      <c r="C336" s="6" t="s">
        <v>20</v>
      </c>
      <c r="D336" t="s">
        <v>2132</v>
      </c>
      <c r="E336" t="s">
        <v>22</v>
      </c>
      <c r="F336">
        <v>0</v>
      </c>
      <c r="G336">
        <v>1</v>
      </c>
      <c r="H336" s="4">
        <v>1</v>
      </c>
      <c r="I336" t="s">
        <v>1221</v>
      </c>
      <c r="J336" s="6" t="s">
        <v>2230</v>
      </c>
    </row>
    <row r="337" spans="1:10" x14ac:dyDescent="0.35">
      <c r="A337" t="s">
        <v>1035</v>
      </c>
      <c r="B337" t="s">
        <v>1036</v>
      </c>
      <c r="C337" s="6" t="s">
        <v>20</v>
      </c>
      <c r="D337" t="s">
        <v>2133</v>
      </c>
      <c r="E337" t="s">
        <v>22</v>
      </c>
      <c r="F337">
        <v>0</v>
      </c>
      <c r="G337">
        <v>2</v>
      </c>
      <c r="H337" s="4">
        <v>2</v>
      </c>
      <c r="I337" t="s">
        <v>1221</v>
      </c>
      <c r="J337" s="6" t="s">
        <v>2230</v>
      </c>
    </row>
    <row r="338" spans="1:10" x14ac:dyDescent="0.35">
      <c r="A338" t="s">
        <v>1038</v>
      </c>
      <c r="B338" t="s">
        <v>1039</v>
      </c>
      <c r="C338" s="6" t="s">
        <v>20</v>
      </c>
      <c r="D338" t="s">
        <v>2134</v>
      </c>
      <c r="E338" t="s">
        <v>22</v>
      </c>
      <c r="F338">
        <v>0</v>
      </c>
      <c r="G338">
        <v>2</v>
      </c>
      <c r="H338" s="4">
        <v>2</v>
      </c>
      <c r="I338" t="s">
        <v>1221</v>
      </c>
      <c r="J338" s="6" t="s">
        <v>2230</v>
      </c>
    </row>
    <row r="339" spans="1:10" x14ac:dyDescent="0.35">
      <c r="A339" t="s">
        <v>1041</v>
      </c>
      <c r="B339" t="s">
        <v>1042</v>
      </c>
      <c r="C339" s="6" t="s">
        <v>20</v>
      </c>
      <c r="D339" t="s">
        <v>2135</v>
      </c>
      <c r="E339" t="s">
        <v>22</v>
      </c>
      <c r="F339">
        <v>0</v>
      </c>
      <c r="G339">
        <v>2</v>
      </c>
      <c r="H339" s="4">
        <v>2</v>
      </c>
      <c r="I339" t="s">
        <v>1221</v>
      </c>
      <c r="J339" s="6" t="s">
        <v>2230</v>
      </c>
    </row>
    <row r="340" spans="1:10" x14ac:dyDescent="0.35">
      <c r="A340" t="s">
        <v>1044</v>
      </c>
      <c r="B340" t="s">
        <v>1045</v>
      </c>
      <c r="C340" s="6" t="s">
        <v>20</v>
      </c>
      <c r="D340" t="s">
        <v>2136</v>
      </c>
      <c r="E340" t="s">
        <v>22</v>
      </c>
      <c r="F340">
        <v>1</v>
      </c>
      <c r="G340">
        <v>2</v>
      </c>
      <c r="H340" s="4">
        <v>14</v>
      </c>
      <c r="I340" t="s">
        <v>1221</v>
      </c>
      <c r="J340" s="6" t="s">
        <v>2230</v>
      </c>
    </row>
    <row r="341" spans="1:10" x14ac:dyDescent="0.35">
      <c r="A341" t="s">
        <v>1047</v>
      </c>
      <c r="B341" t="s">
        <v>1048</v>
      </c>
      <c r="C341" s="6" t="s">
        <v>20</v>
      </c>
      <c r="D341" t="s">
        <v>2137</v>
      </c>
      <c r="E341" t="s">
        <v>22</v>
      </c>
      <c r="F341">
        <v>0</v>
      </c>
      <c r="G341">
        <v>1</v>
      </c>
      <c r="H341" s="4">
        <v>1</v>
      </c>
      <c r="I341" t="s">
        <v>1221</v>
      </c>
      <c r="J341" s="6" t="s">
        <v>2230</v>
      </c>
    </row>
    <row r="342" spans="1:10" x14ac:dyDescent="0.35">
      <c r="A342" t="s">
        <v>1050</v>
      </c>
      <c r="B342" t="s">
        <v>1051</v>
      </c>
      <c r="C342" s="6" t="s">
        <v>20</v>
      </c>
      <c r="D342" t="s">
        <v>2138</v>
      </c>
      <c r="E342" t="s">
        <v>22</v>
      </c>
      <c r="F342">
        <v>0</v>
      </c>
      <c r="G342">
        <v>3</v>
      </c>
      <c r="H342" s="4">
        <v>3</v>
      </c>
      <c r="I342" t="s">
        <v>1221</v>
      </c>
      <c r="J342" s="6" t="s">
        <v>2230</v>
      </c>
    </row>
    <row r="343" spans="1:10" x14ac:dyDescent="0.35">
      <c r="A343" t="s">
        <v>1053</v>
      </c>
      <c r="B343" t="s">
        <v>1054</v>
      </c>
      <c r="C343" s="6" t="s">
        <v>20</v>
      </c>
      <c r="D343" t="s">
        <v>2139</v>
      </c>
      <c r="E343" t="s">
        <v>22</v>
      </c>
      <c r="F343">
        <v>0</v>
      </c>
      <c r="G343">
        <v>5</v>
      </c>
      <c r="H343" s="4">
        <v>5</v>
      </c>
      <c r="I343" t="s">
        <v>1221</v>
      </c>
      <c r="J343" s="6" t="s">
        <v>2230</v>
      </c>
    </row>
    <row r="344" spans="1:10" x14ac:dyDescent="0.35">
      <c r="A344" t="s">
        <v>1056</v>
      </c>
      <c r="B344" t="s">
        <v>1057</v>
      </c>
      <c r="C344" s="6" t="s">
        <v>20</v>
      </c>
      <c r="D344" t="s">
        <v>2140</v>
      </c>
      <c r="E344" t="s">
        <v>22</v>
      </c>
      <c r="F344">
        <v>2</v>
      </c>
      <c r="G344">
        <v>8</v>
      </c>
      <c r="H344" s="4">
        <v>32</v>
      </c>
      <c r="I344" t="s">
        <v>1221</v>
      </c>
      <c r="J344" s="6" t="s">
        <v>2230</v>
      </c>
    </row>
    <row r="345" spans="1:10" x14ac:dyDescent="0.35">
      <c r="A345" t="s">
        <v>1059</v>
      </c>
      <c r="B345" t="s">
        <v>1060</v>
      </c>
      <c r="C345" s="6" t="s">
        <v>20</v>
      </c>
      <c r="D345" t="s">
        <v>2141</v>
      </c>
      <c r="E345" t="s">
        <v>22</v>
      </c>
      <c r="F345">
        <v>0</v>
      </c>
      <c r="G345">
        <v>4</v>
      </c>
      <c r="H345" s="4">
        <v>4</v>
      </c>
      <c r="I345" t="s">
        <v>1221</v>
      </c>
      <c r="J345" s="6" t="s">
        <v>2230</v>
      </c>
    </row>
    <row r="346" spans="1:10" x14ac:dyDescent="0.35">
      <c r="A346" t="s">
        <v>1062</v>
      </c>
      <c r="B346" t="s">
        <v>1063</v>
      </c>
      <c r="C346" s="6" t="s">
        <v>20</v>
      </c>
      <c r="D346" t="s">
        <v>2142</v>
      </c>
      <c r="E346" t="s">
        <v>22</v>
      </c>
      <c r="F346">
        <v>0</v>
      </c>
      <c r="G346">
        <v>9</v>
      </c>
      <c r="H346" s="4">
        <v>9</v>
      </c>
      <c r="I346" t="s">
        <v>1221</v>
      </c>
      <c r="J346" s="6" t="s">
        <v>2230</v>
      </c>
    </row>
    <row r="347" spans="1:10" x14ac:dyDescent="0.35">
      <c r="A347" t="s">
        <v>1065</v>
      </c>
      <c r="B347" t="s">
        <v>1066</v>
      </c>
      <c r="C347" s="6" t="s">
        <v>20</v>
      </c>
      <c r="D347" t="s">
        <v>2143</v>
      </c>
      <c r="E347" t="s">
        <v>22</v>
      </c>
      <c r="F347">
        <v>0</v>
      </c>
      <c r="G347">
        <v>5</v>
      </c>
      <c r="H347" s="4">
        <v>5</v>
      </c>
      <c r="I347" t="s">
        <v>1221</v>
      </c>
      <c r="J347" s="6" t="s">
        <v>2230</v>
      </c>
    </row>
    <row r="348" spans="1:10" x14ac:dyDescent="0.35">
      <c r="A348" t="s">
        <v>1068</v>
      </c>
      <c r="B348" t="s">
        <v>1069</v>
      </c>
      <c r="C348" s="6" t="s">
        <v>20</v>
      </c>
      <c r="D348" t="s">
        <v>2144</v>
      </c>
      <c r="E348" t="s">
        <v>22</v>
      </c>
      <c r="F348">
        <v>0</v>
      </c>
      <c r="G348">
        <v>6</v>
      </c>
      <c r="H348" s="4">
        <v>6</v>
      </c>
      <c r="I348" t="s">
        <v>1221</v>
      </c>
      <c r="J348" s="6" t="s">
        <v>2230</v>
      </c>
    </row>
    <row r="349" spans="1:10" x14ac:dyDescent="0.35">
      <c r="A349" t="s">
        <v>1071</v>
      </c>
      <c r="B349" t="s">
        <v>1072</v>
      </c>
      <c r="C349" s="6" t="s">
        <v>20</v>
      </c>
      <c r="D349" t="s">
        <v>2145</v>
      </c>
      <c r="E349" t="s">
        <v>22</v>
      </c>
      <c r="F349">
        <v>1</v>
      </c>
      <c r="G349">
        <v>2</v>
      </c>
      <c r="H349" s="4">
        <v>14</v>
      </c>
      <c r="I349" t="s">
        <v>1221</v>
      </c>
      <c r="J349" s="6" t="s">
        <v>2230</v>
      </c>
    </row>
    <row r="350" spans="1:10" x14ac:dyDescent="0.35">
      <c r="A350" t="s">
        <v>1074</v>
      </c>
      <c r="B350" t="s">
        <v>1075</v>
      </c>
      <c r="C350" s="6" t="s">
        <v>20</v>
      </c>
      <c r="D350" t="s">
        <v>2146</v>
      </c>
      <c r="E350" t="s">
        <v>22</v>
      </c>
      <c r="F350">
        <v>0</v>
      </c>
      <c r="G350">
        <v>4</v>
      </c>
      <c r="H350" s="4">
        <v>4</v>
      </c>
      <c r="I350" t="s">
        <v>1221</v>
      </c>
      <c r="J350" s="6" t="s">
        <v>2230</v>
      </c>
    </row>
    <row r="351" spans="1:10" x14ac:dyDescent="0.35">
      <c r="A351" t="s">
        <v>1077</v>
      </c>
      <c r="B351" t="s">
        <v>1078</v>
      </c>
      <c r="C351" s="6" t="s">
        <v>20</v>
      </c>
      <c r="D351" t="s">
        <v>2147</v>
      </c>
      <c r="E351" t="s">
        <v>22</v>
      </c>
      <c r="F351">
        <v>0</v>
      </c>
      <c r="G351">
        <v>1</v>
      </c>
      <c r="H351" s="4">
        <v>1</v>
      </c>
      <c r="I351" t="s">
        <v>1221</v>
      </c>
      <c r="J351" s="6" t="s">
        <v>2230</v>
      </c>
    </row>
    <row r="352" spans="1:10" x14ac:dyDescent="0.35">
      <c r="A352" t="s">
        <v>1080</v>
      </c>
      <c r="B352" t="s">
        <v>1081</v>
      </c>
      <c r="C352" s="6" t="s">
        <v>20</v>
      </c>
      <c r="D352" t="s">
        <v>2148</v>
      </c>
      <c r="E352" t="s">
        <v>22</v>
      </c>
      <c r="F352">
        <v>0</v>
      </c>
      <c r="G352">
        <v>1</v>
      </c>
      <c r="H352" s="4">
        <v>1</v>
      </c>
      <c r="I352" t="s">
        <v>1221</v>
      </c>
      <c r="J352" s="6" t="s">
        <v>2230</v>
      </c>
    </row>
    <row r="353" spans="1:10" x14ac:dyDescent="0.35">
      <c r="A353" t="s">
        <v>1083</v>
      </c>
      <c r="B353" t="s">
        <v>1084</v>
      </c>
      <c r="C353" s="6" t="s">
        <v>20</v>
      </c>
      <c r="D353" t="s">
        <v>2149</v>
      </c>
      <c r="E353" t="s">
        <v>22</v>
      </c>
      <c r="F353">
        <v>0</v>
      </c>
      <c r="G353">
        <v>2</v>
      </c>
      <c r="H353" s="4">
        <v>2</v>
      </c>
      <c r="I353" t="s">
        <v>1221</v>
      </c>
      <c r="J353" s="6" t="s">
        <v>2230</v>
      </c>
    </row>
    <row r="354" spans="1:10" x14ac:dyDescent="0.35">
      <c r="A354" t="s">
        <v>1086</v>
      </c>
      <c r="B354" t="s">
        <v>1087</v>
      </c>
      <c r="C354" s="6" t="s">
        <v>20</v>
      </c>
      <c r="D354" t="s">
        <v>2150</v>
      </c>
      <c r="E354" t="s">
        <v>22</v>
      </c>
      <c r="F354">
        <v>0</v>
      </c>
      <c r="G354">
        <v>2</v>
      </c>
      <c r="H354" s="4">
        <v>2</v>
      </c>
      <c r="I354" t="s">
        <v>1221</v>
      </c>
      <c r="J354" s="6" t="s">
        <v>2230</v>
      </c>
    </row>
    <row r="355" spans="1:10" x14ac:dyDescent="0.35">
      <c r="A355" t="s">
        <v>1089</v>
      </c>
      <c r="B355" t="s">
        <v>1090</v>
      </c>
      <c r="C355" s="6" t="s">
        <v>20</v>
      </c>
      <c r="D355" t="s">
        <v>2151</v>
      </c>
      <c r="E355" t="s">
        <v>22</v>
      </c>
      <c r="F355">
        <v>0</v>
      </c>
      <c r="G355">
        <v>1</v>
      </c>
      <c r="H355" s="4">
        <v>1</v>
      </c>
      <c r="I355" t="s">
        <v>1221</v>
      </c>
      <c r="J355" s="6" t="s">
        <v>2230</v>
      </c>
    </row>
    <row r="356" spans="1:10" x14ac:dyDescent="0.35">
      <c r="A356" t="s">
        <v>1092</v>
      </c>
      <c r="B356" t="s">
        <v>1093</v>
      </c>
      <c r="C356" s="6" t="s">
        <v>20</v>
      </c>
      <c r="D356" t="s">
        <v>2152</v>
      </c>
      <c r="E356" t="s">
        <v>22</v>
      </c>
      <c r="F356">
        <v>0</v>
      </c>
      <c r="G356">
        <v>8</v>
      </c>
      <c r="H356" s="4">
        <v>8</v>
      </c>
      <c r="I356" t="s">
        <v>1221</v>
      </c>
      <c r="J356" s="6" t="s">
        <v>2230</v>
      </c>
    </row>
    <row r="357" spans="1:10" x14ac:dyDescent="0.35">
      <c r="A357" t="s">
        <v>1095</v>
      </c>
      <c r="B357" t="s">
        <v>1096</v>
      </c>
      <c r="C357" s="6" t="s">
        <v>20</v>
      </c>
      <c r="D357" t="s">
        <v>2153</v>
      </c>
      <c r="E357" t="s">
        <v>22</v>
      </c>
      <c r="F357">
        <v>0</v>
      </c>
      <c r="G357">
        <v>4</v>
      </c>
      <c r="H357" s="4">
        <v>4</v>
      </c>
      <c r="I357" t="s">
        <v>1221</v>
      </c>
      <c r="J357" s="6" t="s">
        <v>2230</v>
      </c>
    </row>
    <row r="358" spans="1:10" x14ac:dyDescent="0.35">
      <c r="A358" t="s">
        <v>1098</v>
      </c>
      <c r="B358" t="s">
        <v>1099</v>
      </c>
      <c r="C358" s="6" t="s">
        <v>20</v>
      </c>
      <c r="D358" t="s">
        <v>2154</v>
      </c>
      <c r="E358" t="s">
        <v>22</v>
      </c>
      <c r="F358">
        <v>0</v>
      </c>
      <c r="G358">
        <v>1</v>
      </c>
      <c r="H358" s="4">
        <v>1</v>
      </c>
      <c r="I358" t="s">
        <v>1221</v>
      </c>
      <c r="J358" s="6" t="s">
        <v>2230</v>
      </c>
    </row>
    <row r="359" spans="1:10" x14ac:dyDescent="0.35">
      <c r="A359" t="s">
        <v>1101</v>
      </c>
      <c r="B359" t="s">
        <v>1102</v>
      </c>
      <c r="C359" s="6" t="s">
        <v>20</v>
      </c>
      <c r="D359" t="s">
        <v>2155</v>
      </c>
      <c r="E359" t="s">
        <v>22</v>
      </c>
      <c r="F359">
        <v>1</v>
      </c>
      <c r="G359">
        <v>2</v>
      </c>
      <c r="H359" s="4">
        <v>14</v>
      </c>
      <c r="I359" t="s">
        <v>1221</v>
      </c>
      <c r="J359" s="6" t="s">
        <v>2230</v>
      </c>
    </row>
    <row r="360" spans="1:10" x14ac:dyDescent="0.35">
      <c r="A360" t="s">
        <v>1104</v>
      </c>
      <c r="B360" t="s">
        <v>1105</v>
      </c>
      <c r="C360" s="6" t="s">
        <v>20</v>
      </c>
      <c r="D360" t="s">
        <v>2156</v>
      </c>
      <c r="E360" t="s">
        <v>22</v>
      </c>
      <c r="F360">
        <v>0</v>
      </c>
      <c r="G360">
        <v>1</v>
      </c>
      <c r="H360" s="4">
        <v>1</v>
      </c>
      <c r="I360" t="s">
        <v>1221</v>
      </c>
      <c r="J360" s="6" t="s">
        <v>2230</v>
      </c>
    </row>
    <row r="361" spans="1:10" x14ac:dyDescent="0.35">
      <c r="A361" t="s">
        <v>1107</v>
      </c>
      <c r="B361" t="s">
        <v>1108</v>
      </c>
      <c r="C361" s="6" t="s">
        <v>20</v>
      </c>
      <c r="D361" t="s">
        <v>2157</v>
      </c>
      <c r="E361" t="s">
        <v>22</v>
      </c>
      <c r="F361">
        <v>0</v>
      </c>
      <c r="G361">
        <v>2</v>
      </c>
      <c r="H361" s="4">
        <v>2</v>
      </c>
      <c r="I361" t="s">
        <v>1221</v>
      </c>
      <c r="J361" s="6" t="s">
        <v>2230</v>
      </c>
    </row>
    <row r="362" spans="1:10" x14ac:dyDescent="0.35">
      <c r="A362" t="s">
        <v>1110</v>
      </c>
      <c r="B362" t="s">
        <v>1111</v>
      </c>
      <c r="C362" s="6" t="s">
        <v>20</v>
      </c>
      <c r="D362" t="s">
        <v>2158</v>
      </c>
      <c r="E362" t="s">
        <v>22</v>
      </c>
      <c r="F362">
        <v>2</v>
      </c>
      <c r="G362">
        <v>2</v>
      </c>
      <c r="H362" s="4">
        <v>26</v>
      </c>
      <c r="I362" t="s">
        <v>1221</v>
      </c>
      <c r="J362" s="6" t="s">
        <v>2230</v>
      </c>
    </row>
    <row r="363" spans="1:10" x14ac:dyDescent="0.35">
      <c r="A363" t="s">
        <v>1113</v>
      </c>
      <c r="B363" t="s">
        <v>1114</v>
      </c>
      <c r="C363" s="6" t="s">
        <v>20</v>
      </c>
      <c r="D363" t="s">
        <v>2159</v>
      </c>
      <c r="E363" t="s">
        <v>22</v>
      </c>
      <c r="F363">
        <v>0</v>
      </c>
      <c r="G363">
        <v>7</v>
      </c>
      <c r="H363" s="4">
        <v>7</v>
      </c>
      <c r="I363" t="s">
        <v>1221</v>
      </c>
      <c r="J363" s="6" t="s">
        <v>2230</v>
      </c>
    </row>
    <row r="364" spans="1:10" x14ac:dyDescent="0.35">
      <c r="A364" t="s">
        <v>1116</v>
      </c>
      <c r="B364" t="s">
        <v>1117</v>
      </c>
      <c r="C364" s="6" t="s">
        <v>20</v>
      </c>
      <c r="D364" t="s">
        <v>2160</v>
      </c>
      <c r="E364" t="s">
        <v>22</v>
      </c>
      <c r="F364">
        <v>0</v>
      </c>
      <c r="G364">
        <v>10</v>
      </c>
      <c r="H364" s="4">
        <v>10</v>
      </c>
      <c r="I364" t="s">
        <v>1221</v>
      </c>
      <c r="J364" s="6" t="s">
        <v>2230</v>
      </c>
    </row>
    <row r="365" spans="1:10" x14ac:dyDescent="0.35">
      <c r="A365" t="s">
        <v>1119</v>
      </c>
      <c r="B365" t="s">
        <v>1120</v>
      </c>
      <c r="C365" s="6" t="s">
        <v>20</v>
      </c>
      <c r="D365" t="s">
        <v>2161</v>
      </c>
      <c r="E365" t="s">
        <v>22</v>
      </c>
      <c r="F365">
        <v>0</v>
      </c>
      <c r="G365">
        <v>6</v>
      </c>
      <c r="H365" s="4">
        <v>6</v>
      </c>
      <c r="I365" t="s">
        <v>1221</v>
      </c>
      <c r="J365" s="6" t="s">
        <v>2230</v>
      </c>
    </row>
    <row r="366" spans="1:10" x14ac:dyDescent="0.35">
      <c r="A366" t="s">
        <v>1122</v>
      </c>
      <c r="B366" t="s">
        <v>1123</v>
      </c>
      <c r="C366" s="6" t="s">
        <v>20</v>
      </c>
      <c r="D366" t="s">
        <v>2162</v>
      </c>
      <c r="E366" t="s">
        <v>22</v>
      </c>
      <c r="F366">
        <v>0</v>
      </c>
      <c r="G366">
        <v>1</v>
      </c>
      <c r="H366" s="4">
        <v>1</v>
      </c>
      <c r="I366" t="s">
        <v>1221</v>
      </c>
      <c r="J366" s="6" t="s">
        <v>2230</v>
      </c>
    </row>
    <row r="367" spans="1:10" x14ac:dyDescent="0.35">
      <c r="A367" t="s">
        <v>1125</v>
      </c>
      <c r="B367" t="s">
        <v>2163</v>
      </c>
      <c r="C367" s="6" t="s">
        <v>20</v>
      </c>
      <c r="D367" t="s">
        <v>2164</v>
      </c>
      <c r="E367" t="s">
        <v>22</v>
      </c>
      <c r="F367">
        <v>0</v>
      </c>
      <c r="G367">
        <v>4</v>
      </c>
      <c r="H367" s="4">
        <v>4</v>
      </c>
      <c r="I367" t="s">
        <v>1221</v>
      </c>
      <c r="J367" s="6" t="s">
        <v>2230</v>
      </c>
    </row>
    <row r="368" spans="1:10" x14ac:dyDescent="0.35">
      <c r="A368" t="s">
        <v>1128</v>
      </c>
      <c r="B368" t="s">
        <v>2165</v>
      </c>
      <c r="C368" s="6" t="s">
        <v>20</v>
      </c>
      <c r="D368" t="s">
        <v>2166</v>
      </c>
      <c r="E368" t="s">
        <v>22</v>
      </c>
      <c r="F368">
        <v>0</v>
      </c>
      <c r="G368">
        <v>2</v>
      </c>
      <c r="H368" s="4">
        <v>2</v>
      </c>
      <c r="I368" t="s">
        <v>1221</v>
      </c>
      <c r="J368" s="6" t="s">
        <v>2230</v>
      </c>
    </row>
    <row r="369" spans="1:10" x14ac:dyDescent="0.35">
      <c r="A369" t="s">
        <v>1131</v>
      </c>
      <c r="B369" t="s">
        <v>1132</v>
      </c>
      <c r="C369" s="6" t="s">
        <v>20</v>
      </c>
      <c r="D369" t="s">
        <v>2167</v>
      </c>
      <c r="E369" t="s">
        <v>22</v>
      </c>
      <c r="F369">
        <v>0</v>
      </c>
      <c r="G369">
        <v>1</v>
      </c>
      <c r="H369" s="4">
        <v>1</v>
      </c>
      <c r="I369" t="s">
        <v>1221</v>
      </c>
      <c r="J369" s="6" t="s">
        <v>2230</v>
      </c>
    </row>
    <row r="370" spans="1:10" x14ac:dyDescent="0.35">
      <c r="A370" t="s">
        <v>1134</v>
      </c>
      <c r="B370" t="s">
        <v>1135</v>
      </c>
      <c r="C370" s="6" t="s">
        <v>20</v>
      </c>
      <c r="D370" t="s">
        <v>2168</v>
      </c>
      <c r="E370" t="s">
        <v>22</v>
      </c>
      <c r="F370">
        <v>0</v>
      </c>
      <c r="G370">
        <v>1</v>
      </c>
      <c r="H370" s="4">
        <v>1</v>
      </c>
      <c r="I370" t="s">
        <v>1221</v>
      </c>
      <c r="J370" s="6" t="s">
        <v>2230</v>
      </c>
    </row>
    <row r="371" spans="1:10" x14ac:dyDescent="0.35">
      <c r="A371" t="s">
        <v>1137</v>
      </c>
      <c r="B371" t="s">
        <v>1138</v>
      </c>
      <c r="C371" s="6" t="s">
        <v>20</v>
      </c>
      <c r="D371" t="s">
        <v>2175</v>
      </c>
      <c r="E371" t="s">
        <v>22</v>
      </c>
      <c r="F371">
        <v>0</v>
      </c>
      <c r="G371">
        <v>2</v>
      </c>
      <c r="H371" s="4">
        <v>2</v>
      </c>
      <c r="I371" t="s">
        <v>1221</v>
      </c>
      <c r="J371" s="6" t="s">
        <v>2230</v>
      </c>
    </row>
    <row r="372" spans="1:10" x14ac:dyDescent="0.35">
      <c r="A372" t="s">
        <v>1140</v>
      </c>
      <c r="B372" t="s">
        <v>1141</v>
      </c>
      <c r="C372" s="6" t="s">
        <v>20</v>
      </c>
      <c r="D372" t="s">
        <v>2176</v>
      </c>
      <c r="E372" t="s">
        <v>22</v>
      </c>
      <c r="F372">
        <v>0</v>
      </c>
      <c r="G372">
        <v>1</v>
      </c>
      <c r="H372" s="4">
        <v>1</v>
      </c>
      <c r="I372" t="s">
        <v>1221</v>
      </c>
      <c r="J372" s="6" t="s">
        <v>2230</v>
      </c>
    </row>
    <row r="373" spans="1:10" x14ac:dyDescent="0.35">
      <c r="A373" t="s">
        <v>1143</v>
      </c>
      <c r="B373" t="s">
        <v>1144</v>
      </c>
      <c r="C373" s="6" t="s">
        <v>20</v>
      </c>
      <c r="D373" t="s">
        <v>2177</v>
      </c>
      <c r="E373" t="s">
        <v>22</v>
      </c>
      <c r="F373">
        <v>0</v>
      </c>
      <c r="G373">
        <v>3</v>
      </c>
      <c r="H373" s="4">
        <v>3</v>
      </c>
      <c r="I373" t="s">
        <v>1221</v>
      </c>
      <c r="J373" s="6" t="s">
        <v>2230</v>
      </c>
    </row>
    <row r="374" spans="1:10" x14ac:dyDescent="0.35">
      <c r="A374" t="s">
        <v>1146</v>
      </c>
      <c r="B374" t="s">
        <v>1147</v>
      </c>
      <c r="C374" s="6" t="s">
        <v>20</v>
      </c>
      <c r="D374" t="s">
        <v>2178</v>
      </c>
      <c r="E374" t="s">
        <v>22</v>
      </c>
      <c r="F374">
        <v>0</v>
      </c>
      <c r="G374">
        <v>1</v>
      </c>
      <c r="H374" s="4">
        <v>1</v>
      </c>
      <c r="I374" t="s">
        <v>1221</v>
      </c>
      <c r="J374" s="6" t="s">
        <v>2230</v>
      </c>
    </row>
    <row r="375" spans="1:10" x14ac:dyDescent="0.35">
      <c r="A375" t="s">
        <v>1149</v>
      </c>
      <c r="B375" t="s">
        <v>1150</v>
      </c>
      <c r="C375" s="6" t="s">
        <v>20</v>
      </c>
      <c r="D375" t="s">
        <v>2179</v>
      </c>
      <c r="E375" t="s">
        <v>22</v>
      </c>
      <c r="F375">
        <v>0</v>
      </c>
      <c r="G375">
        <v>6</v>
      </c>
      <c r="H375" s="4">
        <v>6</v>
      </c>
      <c r="I375" t="s">
        <v>1221</v>
      </c>
      <c r="J375" s="6" t="s">
        <v>2230</v>
      </c>
    </row>
    <row r="376" spans="1:10" x14ac:dyDescent="0.35">
      <c r="A376" t="s">
        <v>1152</v>
      </c>
      <c r="B376" t="s">
        <v>1153</v>
      </c>
      <c r="C376" s="6" t="s">
        <v>20</v>
      </c>
      <c r="D376" t="s">
        <v>2180</v>
      </c>
      <c r="E376" t="s">
        <v>22</v>
      </c>
      <c r="F376">
        <v>0</v>
      </c>
      <c r="G376">
        <v>7</v>
      </c>
      <c r="H376" s="4">
        <v>7</v>
      </c>
      <c r="I376" t="s">
        <v>1221</v>
      </c>
      <c r="J376" s="6" t="s">
        <v>2230</v>
      </c>
    </row>
    <row r="377" spans="1:10" x14ac:dyDescent="0.35">
      <c r="A377" t="s">
        <v>1155</v>
      </c>
      <c r="B377" t="s">
        <v>1156</v>
      </c>
      <c r="C377" s="6" t="s">
        <v>20</v>
      </c>
      <c r="D377" t="s">
        <v>2181</v>
      </c>
      <c r="E377" t="s">
        <v>22</v>
      </c>
      <c r="F377">
        <v>0</v>
      </c>
      <c r="G377">
        <v>11</v>
      </c>
      <c r="H377" s="4">
        <v>11</v>
      </c>
      <c r="I377" t="s">
        <v>1221</v>
      </c>
      <c r="J377" s="6" t="s">
        <v>2230</v>
      </c>
    </row>
    <row r="378" spans="1:10" x14ac:dyDescent="0.35">
      <c r="A378" t="s">
        <v>1158</v>
      </c>
      <c r="B378" t="s">
        <v>1159</v>
      </c>
      <c r="C378" s="6" t="s">
        <v>20</v>
      </c>
      <c r="D378" t="s">
        <v>2182</v>
      </c>
      <c r="E378" t="s">
        <v>22</v>
      </c>
      <c r="F378">
        <v>1</v>
      </c>
      <c r="G378">
        <v>3</v>
      </c>
      <c r="H378" s="4">
        <v>15</v>
      </c>
      <c r="I378" t="s">
        <v>1221</v>
      </c>
      <c r="J378" s="6" t="s">
        <v>2230</v>
      </c>
    </row>
    <row r="379" spans="1:10" x14ac:dyDescent="0.35">
      <c r="A379" t="s">
        <v>1161</v>
      </c>
      <c r="B379" t="s">
        <v>1162</v>
      </c>
      <c r="C379" s="6" t="s">
        <v>20</v>
      </c>
      <c r="D379" t="s">
        <v>2183</v>
      </c>
      <c r="E379" t="s">
        <v>22</v>
      </c>
      <c r="F379">
        <v>0</v>
      </c>
      <c r="G379">
        <v>5</v>
      </c>
      <c r="H379" s="4">
        <v>5</v>
      </c>
      <c r="I379" t="s">
        <v>1221</v>
      </c>
      <c r="J379" s="6" t="s">
        <v>2230</v>
      </c>
    </row>
    <row r="380" spans="1:10" x14ac:dyDescent="0.35">
      <c r="A380" t="s">
        <v>1164</v>
      </c>
      <c r="B380" t="s">
        <v>1165</v>
      </c>
      <c r="C380" s="6" t="s">
        <v>20</v>
      </c>
      <c r="D380" t="s">
        <v>2184</v>
      </c>
      <c r="E380" t="s">
        <v>22</v>
      </c>
      <c r="F380">
        <v>0</v>
      </c>
      <c r="G380">
        <v>2</v>
      </c>
      <c r="H380" s="4">
        <v>2</v>
      </c>
      <c r="I380" t="s">
        <v>1221</v>
      </c>
      <c r="J380" s="6" t="s">
        <v>2230</v>
      </c>
    </row>
    <row r="381" spans="1:10" x14ac:dyDescent="0.35">
      <c r="A381" t="s">
        <v>1167</v>
      </c>
      <c r="B381" t="s">
        <v>1168</v>
      </c>
      <c r="C381" s="6" t="s">
        <v>20</v>
      </c>
      <c r="D381" t="s">
        <v>2185</v>
      </c>
      <c r="E381" t="s">
        <v>22</v>
      </c>
      <c r="F381">
        <v>0</v>
      </c>
      <c r="G381">
        <v>4</v>
      </c>
      <c r="H381" s="4">
        <v>4</v>
      </c>
      <c r="I381" t="s">
        <v>1221</v>
      </c>
      <c r="J381" s="6" t="s">
        <v>2230</v>
      </c>
    </row>
    <row r="382" spans="1:10" x14ac:dyDescent="0.35">
      <c r="A382" t="s">
        <v>1170</v>
      </c>
      <c r="B382" t="s">
        <v>1171</v>
      </c>
      <c r="C382" s="6" t="s">
        <v>20</v>
      </c>
      <c r="D382" t="s">
        <v>2186</v>
      </c>
      <c r="E382" t="s">
        <v>22</v>
      </c>
      <c r="F382">
        <v>1</v>
      </c>
      <c r="G382">
        <v>1</v>
      </c>
      <c r="H382" s="4">
        <v>13</v>
      </c>
      <c r="I382" t="s">
        <v>1221</v>
      </c>
      <c r="J382" s="6" t="s">
        <v>2230</v>
      </c>
    </row>
    <row r="383" spans="1:10" x14ac:dyDescent="0.35">
      <c r="A383" t="s">
        <v>1173</v>
      </c>
      <c r="B383" t="s">
        <v>1174</v>
      </c>
      <c r="C383" s="6" t="s">
        <v>20</v>
      </c>
      <c r="D383" t="s">
        <v>2187</v>
      </c>
      <c r="E383" t="s">
        <v>22</v>
      </c>
      <c r="F383">
        <v>1</v>
      </c>
      <c r="G383">
        <v>2</v>
      </c>
      <c r="H383" s="4">
        <v>14</v>
      </c>
      <c r="I383" t="s">
        <v>1221</v>
      </c>
      <c r="J383" s="6" t="s">
        <v>2230</v>
      </c>
    </row>
    <row r="384" spans="1:10" x14ac:dyDescent="0.35">
      <c r="A384" t="s">
        <v>1176</v>
      </c>
      <c r="B384" t="s">
        <v>1177</v>
      </c>
      <c r="C384" s="6" t="s">
        <v>20</v>
      </c>
      <c r="D384" t="s">
        <v>2188</v>
      </c>
      <c r="E384" t="s">
        <v>22</v>
      </c>
      <c r="F384">
        <v>0</v>
      </c>
      <c r="G384">
        <v>11</v>
      </c>
      <c r="H384" s="4">
        <v>11</v>
      </c>
      <c r="I384" t="s">
        <v>1221</v>
      </c>
      <c r="J384" s="6" t="s">
        <v>2230</v>
      </c>
    </row>
    <row r="385" spans="1:10" x14ac:dyDescent="0.35">
      <c r="A385" t="s">
        <v>1179</v>
      </c>
      <c r="B385" t="s">
        <v>1180</v>
      </c>
      <c r="C385" s="6" t="s">
        <v>20</v>
      </c>
      <c r="D385" t="s">
        <v>2189</v>
      </c>
      <c r="E385" t="s">
        <v>22</v>
      </c>
      <c r="F385">
        <v>0</v>
      </c>
      <c r="G385">
        <v>5</v>
      </c>
      <c r="H385" s="4">
        <v>5</v>
      </c>
      <c r="I385" t="s">
        <v>1221</v>
      </c>
      <c r="J385" s="6" t="s">
        <v>2230</v>
      </c>
    </row>
    <row r="386" spans="1:10" x14ac:dyDescent="0.35">
      <c r="A386" t="s">
        <v>1182</v>
      </c>
      <c r="B386" t="s">
        <v>1183</v>
      </c>
      <c r="C386" s="6" t="s">
        <v>20</v>
      </c>
      <c r="D386" t="s">
        <v>2190</v>
      </c>
      <c r="E386" t="s">
        <v>22</v>
      </c>
      <c r="F386">
        <v>0</v>
      </c>
      <c r="G386">
        <v>9</v>
      </c>
      <c r="H386" s="4">
        <v>9</v>
      </c>
      <c r="I386" t="s">
        <v>1221</v>
      </c>
      <c r="J386" s="6" t="s">
        <v>2230</v>
      </c>
    </row>
    <row r="387" spans="1:10" x14ac:dyDescent="0.35">
      <c r="A387" t="s">
        <v>1185</v>
      </c>
      <c r="B387" t="s">
        <v>1186</v>
      </c>
      <c r="C387" s="6" t="s">
        <v>20</v>
      </c>
      <c r="D387" t="s">
        <v>2191</v>
      </c>
      <c r="E387" t="s">
        <v>22</v>
      </c>
      <c r="F387">
        <v>0</v>
      </c>
      <c r="G387">
        <v>1</v>
      </c>
      <c r="H387" s="4">
        <v>1</v>
      </c>
      <c r="I387" t="s">
        <v>1221</v>
      </c>
      <c r="J387" s="6" t="s">
        <v>2230</v>
      </c>
    </row>
    <row r="388" spans="1:10" x14ac:dyDescent="0.35">
      <c r="A388" t="s">
        <v>1188</v>
      </c>
      <c r="B388" t="s">
        <v>1189</v>
      </c>
      <c r="C388" s="6" t="s">
        <v>20</v>
      </c>
      <c r="D388" t="s">
        <v>2192</v>
      </c>
      <c r="E388" t="s">
        <v>22</v>
      </c>
      <c r="F388">
        <v>0</v>
      </c>
      <c r="G388">
        <v>1</v>
      </c>
      <c r="H388" s="4">
        <v>1</v>
      </c>
      <c r="I388" t="s">
        <v>1221</v>
      </c>
      <c r="J388" s="6" t="s">
        <v>2230</v>
      </c>
    </row>
    <row r="389" spans="1:10" x14ac:dyDescent="0.35">
      <c r="A389" t="s">
        <v>1191</v>
      </c>
      <c r="B389" t="s">
        <v>1192</v>
      </c>
      <c r="C389" s="6" t="s">
        <v>20</v>
      </c>
      <c r="D389" t="s">
        <v>2193</v>
      </c>
      <c r="E389" t="s">
        <v>22</v>
      </c>
      <c r="F389">
        <v>0</v>
      </c>
      <c r="G389">
        <v>5</v>
      </c>
      <c r="H389" s="4">
        <v>5</v>
      </c>
      <c r="I389" t="s">
        <v>1221</v>
      </c>
      <c r="J389" s="6" t="s">
        <v>2230</v>
      </c>
    </row>
    <row r="390" spans="1:10" x14ac:dyDescent="0.35">
      <c r="A390" t="s">
        <v>1194</v>
      </c>
      <c r="B390" t="s">
        <v>1195</v>
      </c>
      <c r="C390" s="6" t="s">
        <v>20</v>
      </c>
      <c r="D390" t="s">
        <v>2194</v>
      </c>
      <c r="E390" t="s">
        <v>22</v>
      </c>
      <c r="F390">
        <v>0</v>
      </c>
      <c r="G390">
        <v>6</v>
      </c>
      <c r="H390" s="4">
        <v>6</v>
      </c>
      <c r="I390" t="s">
        <v>1221</v>
      </c>
      <c r="J390" s="6" t="s">
        <v>2230</v>
      </c>
    </row>
    <row r="391" spans="1:10" x14ac:dyDescent="0.35">
      <c r="A391" t="s">
        <v>1197</v>
      </c>
      <c r="B391" t="s">
        <v>1198</v>
      </c>
      <c r="C391" s="6" t="s">
        <v>20</v>
      </c>
      <c r="D391" t="s">
        <v>2195</v>
      </c>
      <c r="E391" t="s">
        <v>22</v>
      </c>
      <c r="F391">
        <v>0</v>
      </c>
      <c r="G391">
        <v>6</v>
      </c>
      <c r="H391" s="4">
        <v>6</v>
      </c>
      <c r="I391" t="s">
        <v>1221</v>
      </c>
      <c r="J391" s="6" t="s">
        <v>2230</v>
      </c>
    </row>
    <row r="392" spans="1:10" x14ac:dyDescent="0.35">
      <c r="A392" t="s">
        <v>1200</v>
      </c>
      <c r="B392" t="s">
        <v>1201</v>
      </c>
      <c r="C392" s="6" t="s">
        <v>20</v>
      </c>
      <c r="D392" t="s">
        <v>2196</v>
      </c>
      <c r="E392" t="s">
        <v>22</v>
      </c>
      <c r="F392">
        <v>0</v>
      </c>
      <c r="G392">
        <v>4</v>
      </c>
      <c r="H392" s="4">
        <v>4</v>
      </c>
      <c r="I392" t="s">
        <v>1221</v>
      </c>
      <c r="J392" s="6" t="s">
        <v>2230</v>
      </c>
    </row>
    <row r="393" spans="1:10" x14ac:dyDescent="0.35">
      <c r="A393" t="s">
        <v>1203</v>
      </c>
      <c r="B393" t="s">
        <v>1204</v>
      </c>
      <c r="C393" s="6" t="s">
        <v>20</v>
      </c>
      <c r="D393" t="s">
        <v>2197</v>
      </c>
      <c r="E393" t="s">
        <v>22</v>
      </c>
      <c r="F393">
        <v>0</v>
      </c>
      <c r="G393">
        <v>2</v>
      </c>
      <c r="H393" s="4">
        <v>2</v>
      </c>
      <c r="I393" t="s">
        <v>1221</v>
      </c>
      <c r="J393" s="6" t="s">
        <v>2230</v>
      </c>
    </row>
    <row r="394" spans="1:10" x14ac:dyDescent="0.35">
      <c r="A394" t="s">
        <v>1205</v>
      </c>
      <c r="B394" t="s">
        <v>1206</v>
      </c>
      <c r="C394" s="6" t="s">
        <v>20</v>
      </c>
      <c r="D394" t="s">
        <v>2204</v>
      </c>
      <c r="E394" t="s">
        <v>22</v>
      </c>
      <c r="F394">
        <v>0</v>
      </c>
      <c r="G394">
        <v>3</v>
      </c>
      <c r="H394" s="4">
        <v>3</v>
      </c>
      <c r="I394" t="s">
        <v>1221</v>
      </c>
      <c r="J394" s="6" t="s">
        <v>2230</v>
      </c>
    </row>
    <row r="395" spans="1:10" x14ac:dyDescent="0.35">
      <c r="A395" t="s">
        <v>1208</v>
      </c>
      <c r="B395" t="s">
        <v>1209</v>
      </c>
      <c r="C395" s="6" t="s">
        <v>20</v>
      </c>
      <c r="D395" t="s">
        <v>2205</v>
      </c>
      <c r="E395" t="s">
        <v>22</v>
      </c>
      <c r="F395">
        <v>0</v>
      </c>
      <c r="G395">
        <v>1</v>
      </c>
      <c r="H395" s="4">
        <v>1</v>
      </c>
      <c r="I395" t="s">
        <v>1221</v>
      </c>
      <c r="J395" s="6" t="s">
        <v>2230</v>
      </c>
    </row>
    <row r="396" spans="1:10" x14ac:dyDescent="0.35">
      <c r="A396" t="s">
        <v>1223</v>
      </c>
      <c r="B396" t="s">
        <v>1224</v>
      </c>
      <c r="C396" s="6" t="s">
        <v>20</v>
      </c>
      <c r="D396" t="s">
        <v>1225</v>
      </c>
      <c r="E396" t="s">
        <v>22</v>
      </c>
      <c r="F396">
        <v>0</v>
      </c>
      <c r="G396">
        <v>3</v>
      </c>
      <c r="H396" s="4">
        <v>3</v>
      </c>
      <c r="I396" t="s">
        <v>1221</v>
      </c>
      <c r="J396" t="e">
        <v>#N/A</v>
      </c>
    </row>
    <row r="397" spans="1:10" x14ac:dyDescent="0.35">
      <c r="A397" t="s">
        <v>1229</v>
      </c>
      <c r="B397" t="s">
        <v>1230</v>
      </c>
      <c r="C397" s="6" t="s">
        <v>20</v>
      </c>
      <c r="D397" t="s">
        <v>1231</v>
      </c>
      <c r="E397" t="s">
        <v>22</v>
      </c>
      <c r="F397">
        <v>0</v>
      </c>
      <c r="G397">
        <v>5</v>
      </c>
      <c r="H397" s="4">
        <v>5</v>
      </c>
      <c r="I397" t="s">
        <v>1221</v>
      </c>
      <c r="J397" t="e">
        <v>#N/A</v>
      </c>
    </row>
    <row r="398" spans="1:10" x14ac:dyDescent="0.35">
      <c r="A398" s="5" t="s">
        <v>1235</v>
      </c>
      <c r="B398" s="5" t="s">
        <v>1236</v>
      </c>
      <c r="C398" s="7" t="s">
        <v>20</v>
      </c>
      <c r="D398" s="5" t="s">
        <v>1237</v>
      </c>
      <c r="E398" s="5" t="s">
        <v>22</v>
      </c>
      <c r="F398" s="5">
        <v>0</v>
      </c>
      <c r="G398" s="5">
        <v>1</v>
      </c>
      <c r="H398" s="4">
        <v>1</v>
      </c>
      <c r="I398" t="s">
        <v>1221</v>
      </c>
      <c r="J398" t="e">
        <v>#N/A</v>
      </c>
    </row>
    <row r="399" spans="1:10" x14ac:dyDescent="0.35">
      <c r="A399" t="s">
        <v>1256</v>
      </c>
      <c r="B399" t="s">
        <v>1257</v>
      </c>
      <c r="C399" s="6" t="s">
        <v>20</v>
      </c>
      <c r="D399" t="s">
        <v>1256</v>
      </c>
      <c r="E399" t="s">
        <v>22</v>
      </c>
      <c r="F399">
        <v>0</v>
      </c>
      <c r="G399">
        <v>10</v>
      </c>
      <c r="H399" s="4">
        <v>10</v>
      </c>
      <c r="I399" t="s">
        <v>1221</v>
      </c>
      <c r="J399" t="e">
        <v>#N/A</v>
      </c>
    </row>
    <row r="400" spans="1:10" x14ac:dyDescent="0.35">
      <c r="A400" t="s">
        <v>1258</v>
      </c>
      <c r="B400" t="s">
        <v>1259</v>
      </c>
      <c r="C400" s="6" t="s">
        <v>20</v>
      </c>
      <c r="D400" t="s">
        <v>1258</v>
      </c>
      <c r="E400" t="s">
        <v>22</v>
      </c>
      <c r="F400">
        <v>2</v>
      </c>
      <c r="G400">
        <v>1</v>
      </c>
      <c r="H400" s="4">
        <v>17</v>
      </c>
      <c r="I400" t="s">
        <v>1221</v>
      </c>
      <c r="J400" t="e">
        <v>#N/A</v>
      </c>
    </row>
    <row r="401" spans="1:10" x14ac:dyDescent="0.35">
      <c r="A401" t="s">
        <v>1260</v>
      </c>
      <c r="B401" t="s">
        <v>1261</v>
      </c>
      <c r="C401" s="6" t="s">
        <v>20</v>
      </c>
      <c r="D401" t="s">
        <v>1260</v>
      </c>
      <c r="E401" t="s">
        <v>22</v>
      </c>
      <c r="F401">
        <v>0</v>
      </c>
      <c r="G401">
        <v>4</v>
      </c>
      <c r="H401" s="4">
        <v>4</v>
      </c>
      <c r="I401" t="s">
        <v>1221</v>
      </c>
      <c r="J401" t="e">
        <v>#N/A</v>
      </c>
    </row>
    <row r="402" spans="1:10" x14ac:dyDescent="0.35">
      <c r="A402" t="s">
        <v>1262</v>
      </c>
      <c r="B402" t="s">
        <v>1263</v>
      </c>
      <c r="C402" s="6" t="s">
        <v>20</v>
      </c>
      <c r="D402" t="s">
        <v>1262</v>
      </c>
      <c r="E402" t="s">
        <v>22</v>
      </c>
      <c r="F402">
        <v>0</v>
      </c>
      <c r="G402">
        <v>4</v>
      </c>
      <c r="H402" s="4">
        <v>4</v>
      </c>
      <c r="I402" t="s">
        <v>1221</v>
      </c>
      <c r="J402" t="e">
        <v>#N/A</v>
      </c>
    </row>
    <row r="403" spans="1:10" x14ac:dyDescent="0.35">
      <c r="A403" t="s">
        <v>1264</v>
      </c>
      <c r="B403" t="s">
        <v>1265</v>
      </c>
      <c r="C403" s="6" t="s">
        <v>20</v>
      </c>
      <c r="D403" t="s">
        <v>1264</v>
      </c>
      <c r="E403" t="s">
        <v>22</v>
      </c>
      <c r="F403">
        <v>0</v>
      </c>
      <c r="G403">
        <v>1</v>
      </c>
      <c r="H403" s="4">
        <v>1</v>
      </c>
      <c r="I403" t="s">
        <v>1221</v>
      </c>
      <c r="J403" t="e">
        <v>#N/A</v>
      </c>
    </row>
    <row r="404" spans="1:10" x14ac:dyDescent="0.35">
      <c r="A404" t="s">
        <v>1266</v>
      </c>
      <c r="B404" t="s">
        <v>1267</v>
      </c>
      <c r="C404" s="6" t="s">
        <v>20</v>
      </c>
      <c r="D404" t="s">
        <v>1266</v>
      </c>
      <c r="E404" t="s">
        <v>22</v>
      </c>
      <c r="F404">
        <v>0</v>
      </c>
      <c r="G404">
        <v>4</v>
      </c>
      <c r="H404" s="4">
        <v>4</v>
      </c>
      <c r="I404" t="s">
        <v>1221</v>
      </c>
      <c r="J404" t="e">
        <v>#N/A</v>
      </c>
    </row>
    <row r="405" spans="1:10" x14ac:dyDescent="0.35">
      <c r="A405" t="s">
        <v>1268</v>
      </c>
      <c r="B405" t="s">
        <v>1269</v>
      </c>
      <c r="C405" s="6" t="s">
        <v>20</v>
      </c>
      <c r="D405" t="s">
        <v>1268</v>
      </c>
      <c r="E405" t="s">
        <v>22</v>
      </c>
      <c r="F405">
        <v>1</v>
      </c>
      <c r="G405">
        <v>1</v>
      </c>
      <c r="H405" s="4">
        <v>7</v>
      </c>
      <c r="I405" t="s">
        <v>1221</v>
      </c>
      <c r="J405" t="e">
        <v>#N/A</v>
      </c>
    </row>
    <row r="406" spans="1:10" x14ac:dyDescent="0.35">
      <c r="A406" t="s">
        <v>1270</v>
      </c>
      <c r="B406" t="s">
        <v>1271</v>
      </c>
      <c r="C406" s="6" t="s">
        <v>20</v>
      </c>
      <c r="D406" t="s">
        <v>1272</v>
      </c>
      <c r="E406" t="s">
        <v>22</v>
      </c>
      <c r="F406">
        <v>2</v>
      </c>
      <c r="G406">
        <v>3</v>
      </c>
      <c r="H406" s="4">
        <v>27</v>
      </c>
      <c r="I406" t="s">
        <v>1221</v>
      </c>
      <c r="J406" t="e">
        <v>#N/A</v>
      </c>
    </row>
    <row r="407" spans="1:10" x14ac:dyDescent="0.35">
      <c r="A407" t="s">
        <v>1273</v>
      </c>
      <c r="B407" t="s">
        <v>1274</v>
      </c>
      <c r="C407" s="6" t="s">
        <v>20</v>
      </c>
      <c r="D407" t="s">
        <v>1275</v>
      </c>
      <c r="E407" t="s">
        <v>22</v>
      </c>
      <c r="F407">
        <v>1</v>
      </c>
      <c r="G407">
        <v>7</v>
      </c>
      <c r="H407" s="4">
        <v>19</v>
      </c>
      <c r="I407" t="s">
        <v>1221</v>
      </c>
      <c r="J407" t="e">
        <v>#N/A</v>
      </c>
    </row>
    <row r="408" spans="1:10" x14ac:dyDescent="0.35">
      <c r="A408" t="s">
        <v>1277</v>
      </c>
      <c r="B408" t="s">
        <v>1278</v>
      </c>
      <c r="C408" s="6" t="s">
        <v>20</v>
      </c>
      <c r="D408" t="s">
        <v>1279</v>
      </c>
      <c r="E408" t="s">
        <v>22</v>
      </c>
      <c r="F408">
        <v>0</v>
      </c>
      <c r="G408">
        <v>6</v>
      </c>
      <c r="H408" s="4">
        <v>6</v>
      </c>
      <c r="I408" t="s">
        <v>1221</v>
      </c>
      <c r="J408" t="e">
        <v>#N/A</v>
      </c>
    </row>
    <row r="409" spans="1:10" x14ac:dyDescent="0.35">
      <c r="A409" t="s">
        <v>1281</v>
      </c>
      <c r="B409" t="s">
        <v>1282</v>
      </c>
      <c r="C409" s="6" t="s">
        <v>20</v>
      </c>
      <c r="D409" t="s">
        <v>1283</v>
      </c>
      <c r="E409" t="s">
        <v>22</v>
      </c>
      <c r="F409">
        <v>0</v>
      </c>
      <c r="G409">
        <v>8</v>
      </c>
      <c r="H409" s="4">
        <v>8</v>
      </c>
      <c r="I409" t="s">
        <v>1221</v>
      </c>
      <c r="J409" t="e">
        <v>#N/A</v>
      </c>
    </row>
    <row r="410" spans="1:10" x14ac:dyDescent="0.35">
      <c r="A410" t="s">
        <v>1284</v>
      </c>
      <c r="B410" t="s">
        <v>1285</v>
      </c>
      <c r="C410" s="6" t="s">
        <v>20</v>
      </c>
      <c r="D410" t="s">
        <v>1284</v>
      </c>
      <c r="E410" t="s">
        <v>22</v>
      </c>
      <c r="F410">
        <v>1</v>
      </c>
      <c r="G410">
        <v>7</v>
      </c>
      <c r="H410" s="4">
        <v>19</v>
      </c>
      <c r="I410" t="s">
        <v>1286</v>
      </c>
      <c r="J410" t="e">
        <v>#N/A</v>
      </c>
    </row>
    <row r="411" spans="1:10" x14ac:dyDescent="0.35">
      <c r="A411" t="s">
        <v>1287</v>
      </c>
      <c r="B411" t="s">
        <v>1288</v>
      </c>
      <c r="C411" s="6" t="s">
        <v>20</v>
      </c>
      <c r="D411" t="s">
        <v>1287</v>
      </c>
      <c r="E411" t="s">
        <v>22</v>
      </c>
      <c r="F411">
        <v>1</v>
      </c>
      <c r="G411">
        <v>1</v>
      </c>
      <c r="H411" s="4">
        <v>7</v>
      </c>
      <c r="I411" t="s">
        <v>1286</v>
      </c>
      <c r="J411" t="e">
        <v>#N/A</v>
      </c>
    </row>
    <row r="412" spans="1:10" x14ac:dyDescent="0.35">
      <c r="A412" t="s">
        <v>1289</v>
      </c>
      <c r="B412" t="s">
        <v>1290</v>
      </c>
      <c r="C412" s="6" t="s">
        <v>20</v>
      </c>
      <c r="D412" t="s">
        <v>1289</v>
      </c>
      <c r="E412" t="s">
        <v>22</v>
      </c>
      <c r="F412">
        <v>1</v>
      </c>
      <c r="G412">
        <v>2</v>
      </c>
      <c r="H412" s="4">
        <v>14</v>
      </c>
      <c r="I412" t="s">
        <v>1286</v>
      </c>
      <c r="J412" t="e">
        <v>#N/A</v>
      </c>
    </row>
    <row r="413" spans="1:10" x14ac:dyDescent="0.35">
      <c r="A413" t="s">
        <v>1291</v>
      </c>
      <c r="B413" t="s">
        <v>1292</v>
      </c>
      <c r="C413" s="6" t="s">
        <v>20</v>
      </c>
      <c r="D413" t="s">
        <v>1291</v>
      </c>
      <c r="E413" t="s">
        <v>22</v>
      </c>
      <c r="F413">
        <v>0</v>
      </c>
      <c r="G413">
        <v>3</v>
      </c>
      <c r="H413" s="4">
        <v>3</v>
      </c>
      <c r="I413" t="s">
        <v>1286</v>
      </c>
      <c r="J413" t="e">
        <v>#N/A</v>
      </c>
    </row>
    <row r="414" spans="1:10" x14ac:dyDescent="0.35">
      <c r="A414" t="s">
        <v>1293</v>
      </c>
      <c r="B414" t="s">
        <v>1294</v>
      </c>
      <c r="C414" s="6" t="s">
        <v>20</v>
      </c>
      <c r="D414" t="s">
        <v>1293</v>
      </c>
      <c r="E414" t="s">
        <v>22</v>
      </c>
      <c r="F414">
        <v>0</v>
      </c>
      <c r="G414">
        <v>2</v>
      </c>
      <c r="H414" s="4">
        <v>2</v>
      </c>
      <c r="I414" t="s">
        <v>1286</v>
      </c>
      <c r="J414" t="e">
        <v>#N/A</v>
      </c>
    </row>
    <row r="415" spans="1:10" x14ac:dyDescent="0.35">
      <c r="A415" t="s">
        <v>1295</v>
      </c>
      <c r="B415" t="s">
        <v>1296</v>
      </c>
      <c r="C415" s="6" t="s">
        <v>20</v>
      </c>
      <c r="D415" t="s">
        <v>1295</v>
      </c>
      <c r="E415" t="s">
        <v>22</v>
      </c>
      <c r="F415">
        <v>0</v>
      </c>
      <c r="G415">
        <v>6</v>
      </c>
      <c r="H415" s="4">
        <v>6</v>
      </c>
      <c r="I415" t="s">
        <v>1286</v>
      </c>
      <c r="J415" t="e">
        <v>#N/A</v>
      </c>
    </row>
    <row r="416" spans="1:10" x14ac:dyDescent="0.35">
      <c r="A416" t="s">
        <v>1298</v>
      </c>
      <c r="B416" t="s">
        <v>1299</v>
      </c>
      <c r="C416" s="6" t="s">
        <v>20</v>
      </c>
      <c r="E416" t="s">
        <v>22</v>
      </c>
      <c r="F416">
        <v>0</v>
      </c>
      <c r="G416">
        <v>2</v>
      </c>
      <c r="H416" s="4">
        <v>2</v>
      </c>
      <c r="I416" t="s">
        <v>1286</v>
      </c>
      <c r="J416" t="e">
        <v>#N/A</v>
      </c>
    </row>
    <row r="417" spans="1:10" x14ac:dyDescent="0.35">
      <c r="A417" t="s">
        <v>1300</v>
      </c>
      <c r="B417" t="s">
        <v>1301</v>
      </c>
      <c r="C417" s="6" t="s">
        <v>20</v>
      </c>
      <c r="D417" t="s">
        <v>1302</v>
      </c>
      <c r="E417" t="s">
        <v>22</v>
      </c>
      <c r="F417">
        <v>0</v>
      </c>
      <c r="G417">
        <v>3</v>
      </c>
      <c r="H417" s="4">
        <v>3</v>
      </c>
      <c r="I417" t="s">
        <v>1221</v>
      </c>
      <c r="J417" t="e">
        <v>#N/A</v>
      </c>
    </row>
    <row r="418" spans="1:10" x14ac:dyDescent="0.35">
      <c r="A418" t="s">
        <v>1303</v>
      </c>
      <c r="B418" t="s">
        <v>1304</v>
      </c>
      <c r="C418" s="6" t="s">
        <v>20</v>
      </c>
      <c r="D418" t="s">
        <v>1305</v>
      </c>
      <c r="E418" t="s">
        <v>22</v>
      </c>
      <c r="F418">
        <v>0</v>
      </c>
      <c r="G418">
        <v>4</v>
      </c>
      <c r="H418" s="4">
        <v>4</v>
      </c>
      <c r="I418" t="s">
        <v>1221</v>
      </c>
      <c r="J418" t="e">
        <v>#N/A</v>
      </c>
    </row>
    <row r="419" spans="1:10" x14ac:dyDescent="0.35">
      <c r="A419" t="s">
        <v>1308</v>
      </c>
      <c r="B419" t="s">
        <v>1309</v>
      </c>
      <c r="C419" s="6" t="s">
        <v>20</v>
      </c>
      <c r="D419" t="s">
        <v>1310</v>
      </c>
      <c r="E419" t="s">
        <v>22</v>
      </c>
      <c r="F419">
        <v>1</v>
      </c>
      <c r="G419">
        <v>1</v>
      </c>
      <c r="H419" s="4">
        <v>4</v>
      </c>
      <c r="I419" t="s">
        <v>1221</v>
      </c>
      <c r="J419" t="e">
        <v>#N/A</v>
      </c>
    </row>
    <row r="420" spans="1:10" x14ac:dyDescent="0.35">
      <c r="A420" t="s">
        <v>1322</v>
      </c>
      <c r="B420" t="s">
        <v>1323</v>
      </c>
      <c r="C420" s="6" t="s">
        <v>20</v>
      </c>
      <c r="D420" t="s">
        <v>1324</v>
      </c>
      <c r="E420" t="s">
        <v>22</v>
      </c>
      <c r="F420">
        <v>0</v>
      </c>
      <c r="G420">
        <v>2</v>
      </c>
      <c r="H420" s="4">
        <v>2</v>
      </c>
      <c r="I420" t="s">
        <v>1286</v>
      </c>
      <c r="J420" t="e">
        <v>#N/A</v>
      </c>
    </row>
    <row r="421" spans="1:10" x14ac:dyDescent="0.35">
      <c r="A421" t="s">
        <v>1348</v>
      </c>
      <c r="B421" t="s">
        <v>1349</v>
      </c>
      <c r="C421" s="6" t="s">
        <v>20</v>
      </c>
      <c r="D421" t="s">
        <v>1350</v>
      </c>
      <c r="E421" t="s">
        <v>22</v>
      </c>
      <c r="F421">
        <v>0</v>
      </c>
      <c r="G421">
        <v>1</v>
      </c>
      <c r="H421" s="4">
        <v>1</v>
      </c>
      <c r="I421" t="s">
        <v>1286</v>
      </c>
      <c r="J421" t="e">
        <v>#N/A</v>
      </c>
    </row>
    <row r="422" spans="1:10" x14ac:dyDescent="0.35">
      <c r="A422" t="s">
        <v>1353</v>
      </c>
      <c r="B422" t="s">
        <v>1354</v>
      </c>
      <c r="C422" s="6" t="s">
        <v>20</v>
      </c>
      <c r="D422" t="s">
        <v>1355</v>
      </c>
      <c r="E422" t="s">
        <v>22</v>
      </c>
      <c r="F422">
        <v>0</v>
      </c>
      <c r="G422">
        <v>1</v>
      </c>
      <c r="H422" s="4">
        <v>1</v>
      </c>
      <c r="I422" t="s">
        <v>1286</v>
      </c>
      <c r="J422" t="e">
        <v>#N/A</v>
      </c>
    </row>
    <row r="423" spans="1:10" x14ac:dyDescent="0.35">
      <c r="A423" t="s">
        <v>1357</v>
      </c>
      <c r="B423" t="s">
        <v>1358</v>
      </c>
      <c r="C423" s="6" t="s">
        <v>20</v>
      </c>
      <c r="D423" t="s">
        <v>1359</v>
      </c>
      <c r="E423" t="s">
        <v>22</v>
      </c>
      <c r="F423">
        <v>0</v>
      </c>
      <c r="G423">
        <v>2</v>
      </c>
      <c r="H423" s="4">
        <v>2</v>
      </c>
      <c r="I423" t="s">
        <v>1286</v>
      </c>
      <c r="J423" t="e">
        <v>#N/A</v>
      </c>
    </row>
    <row r="424" spans="1:10" x14ac:dyDescent="0.35">
      <c r="A424" t="s">
        <v>1370</v>
      </c>
      <c r="B424" t="s">
        <v>1371</v>
      </c>
      <c r="C424" s="6" t="s">
        <v>20</v>
      </c>
      <c r="D424" t="s">
        <v>1372</v>
      </c>
      <c r="E424" t="s">
        <v>22</v>
      </c>
      <c r="F424">
        <v>0</v>
      </c>
      <c r="G424">
        <v>6</v>
      </c>
      <c r="H424" s="4">
        <v>6</v>
      </c>
      <c r="I424" t="s">
        <v>1286</v>
      </c>
      <c r="J424" t="e">
        <v>#N/A</v>
      </c>
    </row>
    <row r="425" spans="1:10" x14ac:dyDescent="0.35">
      <c r="A425" t="s">
        <v>1373</v>
      </c>
      <c r="B425" t="s">
        <v>1374</v>
      </c>
      <c r="C425" s="6" t="s">
        <v>20</v>
      </c>
      <c r="D425" t="s">
        <v>1375</v>
      </c>
      <c r="E425" t="s">
        <v>22</v>
      </c>
      <c r="F425">
        <v>0</v>
      </c>
      <c r="G425">
        <v>6</v>
      </c>
      <c r="H425" s="4">
        <v>6</v>
      </c>
      <c r="I425" t="s">
        <v>1286</v>
      </c>
      <c r="J425" t="e">
        <v>#N/A</v>
      </c>
    </row>
    <row r="426" spans="1:10" x14ac:dyDescent="0.35">
      <c r="A426" t="s">
        <v>1379</v>
      </c>
      <c r="B426" t="s">
        <v>1380</v>
      </c>
      <c r="C426" s="6" t="s">
        <v>20</v>
      </c>
      <c r="D426" t="s">
        <v>1381</v>
      </c>
      <c r="E426" t="s">
        <v>22</v>
      </c>
      <c r="F426">
        <v>0</v>
      </c>
      <c r="G426">
        <v>4</v>
      </c>
      <c r="H426" s="4">
        <v>4</v>
      </c>
      <c r="I426" t="s">
        <v>1286</v>
      </c>
      <c r="J426" t="e">
        <v>#N/A</v>
      </c>
    </row>
    <row r="427" spans="1:10" x14ac:dyDescent="0.35">
      <c r="A427" t="s">
        <v>1383</v>
      </c>
      <c r="B427" t="s">
        <v>1384</v>
      </c>
      <c r="C427" s="6" t="s">
        <v>20</v>
      </c>
      <c r="D427" t="s">
        <v>1385</v>
      </c>
      <c r="E427" t="s">
        <v>22</v>
      </c>
      <c r="F427">
        <v>0</v>
      </c>
      <c r="G427">
        <v>4</v>
      </c>
      <c r="H427" s="4">
        <v>4</v>
      </c>
      <c r="I427" t="s">
        <v>1286</v>
      </c>
      <c r="J427" t="e">
        <v>#N/A</v>
      </c>
    </row>
    <row r="428" spans="1:10" x14ac:dyDescent="0.35">
      <c r="A428" t="s">
        <v>1389</v>
      </c>
      <c r="B428" t="s">
        <v>1390</v>
      </c>
      <c r="C428" s="6" t="s">
        <v>20</v>
      </c>
      <c r="D428" t="s">
        <v>1391</v>
      </c>
      <c r="E428" t="s">
        <v>22</v>
      </c>
      <c r="F428">
        <v>0</v>
      </c>
      <c r="G428">
        <v>34</v>
      </c>
      <c r="H428" s="4">
        <v>34</v>
      </c>
      <c r="I428" t="s">
        <v>1286</v>
      </c>
      <c r="J428" t="e">
        <v>#N/A</v>
      </c>
    </row>
    <row r="429" spans="1:10" x14ac:dyDescent="0.35">
      <c r="A429" t="s">
        <v>1396</v>
      </c>
      <c r="B429" t="s">
        <v>1397</v>
      </c>
      <c r="C429" s="6" t="s">
        <v>20</v>
      </c>
      <c r="D429" t="s">
        <v>1398</v>
      </c>
      <c r="E429" t="s">
        <v>22</v>
      </c>
      <c r="F429">
        <v>0</v>
      </c>
      <c r="G429">
        <v>1</v>
      </c>
      <c r="H429" s="4">
        <v>1</v>
      </c>
      <c r="I429" t="s">
        <v>1286</v>
      </c>
      <c r="J429" t="e">
        <v>#N/A</v>
      </c>
    </row>
    <row r="430" spans="1:10" x14ac:dyDescent="0.35">
      <c r="A430" t="s">
        <v>1399</v>
      </c>
      <c r="B430" t="s">
        <v>1400</v>
      </c>
      <c r="C430" s="6" t="s">
        <v>20</v>
      </c>
      <c r="D430" t="s">
        <v>1401</v>
      </c>
      <c r="E430" t="s">
        <v>22</v>
      </c>
      <c r="F430">
        <v>0</v>
      </c>
      <c r="G430">
        <v>1</v>
      </c>
      <c r="H430" s="4">
        <v>1</v>
      </c>
      <c r="I430" t="s">
        <v>1286</v>
      </c>
      <c r="J430" t="e">
        <v>#N/A</v>
      </c>
    </row>
    <row r="431" spans="1:10" x14ac:dyDescent="0.35">
      <c r="A431" t="s">
        <v>1414</v>
      </c>
      <c r="B431" t="s">
        <v>1415</v>
      </c>
      <c r="C431" s="6" t="s">
        <v>20</v>
      </c>
      <c r="D431" t="s">
        <v>1416</v>
      </c>
      <c r="E431" t="s">
        <v>22</v>
      </c>
      <c r="F431">
        <v>1</v>
      </c>
      <c r="G431">
        <v>4</v>
      </c>
      <c r="H431" s="4">
        <v>16</v>
      </c>
      <c r="I431" t="s">
        <v>1286</v>
      </c>
      <c r="J431" t="e">
        <v>#N/A</v>
      </c>
    </row>
    <row r="432" spans="1:10" x14ac:dyDescent="0.35">
      <c r="A432" t="s">
        <v>1417</v>
      </c>
      <c r="B432" t="s">
        <v>1418</v>
      </c>
      <c r="C432" s="6" t="s">
        <v>20</v>
      </c>
      <c r="D432" t="s">
        <v>1419</v>
      </c>
      <c r="E432" t="s">
        <v>22</v>
      </c>
      <c r="F432">
        <v>0</v>
      </c>
      <c r="G432">
        <v>5</v>
      </c>
      <c r="H432" s="4">
        <v>5</v>
      </c>
      <c r="I432" t="s">
        <v>1286</v>
      </c>
      <c r="J432" t="e">
        <v>#N/A</v>
      </c>
    </row>
    <row r="433" spans="1:10" x14ac:dyDescent="0.35">
      <c r="A433" t="s">
        <v>1421</v>
      </c>
      <c r="B433" t="s">
        <v>1422</v>
      </c>
      <c r="C433" s="6" t="s">
        <v>20</v>
      </c>
      <c r="D433" t="s">
        <v>1423</v>
      </c>
      <c r="E433" t="s">
        <v>22</v>
      </c>
      <c r="F433">
        <v>0</v>
      </c>
      <c r="G433">
        <v>5</v>
      </c>
      <c r="H433" s="4">
        <v>5</v>
      </c>
      <c r="I433" t="s">
        <v>1286</v>
      </c>
      <c r="J433" t="e">
        <v>#N/A</v>
      </c>
    </row>
    <row r="434" spans="1:10" x14ac:dyDescent="0.35">
      <c r="A434" t="s">
        <v>1430</v>
      </c>
      <c r="B434" t="s">
        <v>1431</v>
      </c>
      <c r="C434" s="6" t="s">
        <v>20</v>
      </c>
      <c r="D434" t="s">
        <v>1432</v>
      </c>
      <c r="E434" t="s">
        <v>22</v>
      </c>
      <c r="F434">
        <v>0</v>
      </c>
      <c r="G434">
        <v>3</v>
      </c>
      <c r="H434" s="4">
        <v>3</v>
      </c>
      <c r="I434" t="s">
        <v>1286</v>
      </c>
      <c r="J434" t="e">
        <v>#N/A</v>
      </c>
    </row>
    <row r="435" spans="1:10" x14ac:dyDescent="0.35">
      <c r="A435" t="s">
        <v>1434</v>
      </c>
      <c r="B435" t="s">
        <v>1435</v>
      </c>
      <c r="C435" s="6" t="s">
        <v>20</v>
      </c>
      <c r="D435" t="s">
        <v>1436</v>
      </c>
      <c r="E435" t="s">
        <v>22</v>
      </c>
      <c r="F435">
        <v>1</v>
      </c>
      <c r="G435">
        <v>3</v>
      </c>
      <c r="H435" s="4">
        <v>9</v>
      </c>
      <c r="I435" t="s">
        <v>1221</v>
      </c>
      <c r="J435" t="e">
        <v>#N/A</v>
      </c>
    </row>
    <row r="436" spans="1:10" x14ac:dyDescent="0.35">
      <c r="A436" t="s">
        <v>1440</v>
      </c>
      <c r="B436" t="s">
        <v>1441</v>
      </c>
      <c r="C436" s="6" t="s">
        <v>20</v>
      </c>
      <c r="D436" t="s">
        <v>1442</v>
      </c>
      <c r="E436" t="s">
        <v>22</v>
      </c>
      <c r="F436">
        <v>0</v>
      </c>
      <c r="G436">
        <v>1</v>
      </c>
      <c r="H436" s="4">
        <v>1</v>
      </c>
      <c r="I436" t="s">
        <v>1286</v>
      </c>
      <c r="J436" t="e">
        <v>#N/A</v>
      </c>
    </row>
    <row r="437" spans="1:10" x14ac:dyDescent="0.35">
      <c r="A437" t="s">
        <v>1444</v>
      </c>
      <c r="B437" t="s">
        <v>1445</v>
      </c>
      <c r="C437" s="6" t="s">
        <v>20</v>
      </c>
      <c r="D437" t="s">
        <v>1446</v>
      </c>
      <c r="E437" t="s">
        <v>22</v>
      </c>
      <c r="F437">
        <v>0</v>
      </c>
      <c r="G437">
        <v>6</v>
      </c>
      <c r="H437" s="4">
        <v>6</v>
      </c>
      <c r="I437" t="s">
        <v>1286</v>
      </c>
      <c r="J437" t="e">
        <v>#N/A</v>
      </c>
    </row>
    <row r="438" spans="1:10" x14ac:dyDescent="0.35">
      <c r="A438" t="s">
        <v>1498</v>
      </c>
      <c r="B438" t="s">
        <v>1499</v>
      </c>
      <c r="C438" s="6" t="s">
        <v>20</v>
      </c>
      <c r="D438" t="s">
        <v>1500</v>
      </c>
      <c r="E438" t="s">
        <v>22</v>
      </c>
      <c r="F438">
        <v>0</v>
      </c>
      <c r="G438">
        <v>9</v>
      </c>
      <c r="H438" s="4">
        <v>9</v>
      </c>
      <c r="I438" t="s">
        <v>1286</v>
      </c>
      <c r="J438" t="e">
        <v>#N/A</v>
      </c>
    </row>
    <row r="439" spans="1:10" x14ac:dyDescent="0.35">
      <c r="A439" t="s">
        <v>1540</v>
      </c>
      <c r="B439" t="s">
        <v>1541</v>
      </c>
      <c r="C439" s="6" t="s">
        <v>20</v>
      </c>
      <c r="D439" t="s">
        <v>1542</v>
      </c>
      <c r="E439" t="s">
        <v>22</v>
      </c>
      <c r="F439">
        <v>0</v>
      </c>
      <c r="G439">
        <v>2</v>
      </c>
      <c r="H439" s="4">
        <v>2</v>
      </c>
      <c r="I439" t="s">
        <v>1286</v>
      </c>
      <c r="J439" t="e">
        <v>#N/A</v>
      </c>
    </row>
    <row r="440" spans="1:10" x14ac:dyDescent="0.35">
      <c r="A440" t="s">
        <v>1543</v>
      </c>
      <c r="B440" t="s">
        <v>1544</v>
      </c>
      <c r="C440" s="6" t="s">
        <v>20</v>
      </c>
      <c r="D440" t="s">
        <v>1545</v>
      </c>
      <c r="E440" t="s">
        <v>22</v>
      </c>
      <c r="F440">
        <v>0</v>
      </c>
      <c r="G440">
        <v>4</v>
      </c>
      <c r="H440" s="4">
        <v>4</v>
      </c>
      <c r="I440" t="s">
        <v>1286</v>
      </c>
      <c r="J440" t="e">
        <v>#N/A</v>
      </c>
    </row>
    <row r="441" spans="1:10" x14ac:dyDescent="0.35">
      <c r="A441" t="s">
        <v>1554</v>
      </c>
      <c r="B441" t="s">
        <v>1555</v>
      </c>
      <c r="C441" s="6" t="s">
        <v>20</v>
      </c>
      <c r="D441" t="s">
        <v>1556</v>
      </c>
      <c r="E441" t="s">
        <v>22</v>
      </c>
      <c r="F441">
        <v>1</v>
      </c>
      <c r="G441">
        <v>3</v>
      </c>
      <c r="H441" s="4">
        <v>13</v>
      </c>
      <c r="I441" t="s">
        <v>1286</v>
      </c>
      <c r="J441" t="e">
        <v>#N/A</v>
      </c>
    </row>
    <row r="442" spans="1:10" x14ac:dyDescent="0.35">
      <c r="A442" t="s">
        <v>1557</v>
      </c>
      <c r="B442" t="s">
        <v>1558</v>
      </c>
      <c r="C442" s="6" t="s">
        <v>20</v>
      </c>
      <c r="D442" t="s">
        <v>1559</v>
      </c>
      <c r="E442" t="s">
        <v>22</v>
      </c>
      <c r="F442">
        <v>1</v>
      </c>
      <c r="G442">
        <v>4</v>
      </c>
      <c r="H442" s="4">
        <v>52</v>
      </c>
      <c r="I442" t="s">
        <v>1286</v>
      </c>
      <c r="J442" t="e">
        <v>#N/A</v>
      </c>
    </row>
    <row r="443" spans="1:10" x14ac:dyDescent="0.35">
      <c r="A443" t="s">
        <v>1560</v>
      </c>
      <c r="B443" t="s">
        <v>1561</v>
      </c>
      <c r="C443" s="6" t="s">
        <v>20</v>
      </c>
      <c r="D443" t="s">
        <v>1562</v>
      </c>
      <c r="E443" t="s">
        <v>22</v>
      </c>
      <c r="F443">
        <v>0</v>
      </c>
      <c r="G443">
        <v>5</v>
      </c>
      <c r="H443" s="4">
        <v>5</v>
      </c>
      <c r="I443" t="s">
        <v>1286</v>
      </c>
      <c r="J443" t="e">
        <v>#N/A</v>
      </c>
    </row>
    <row r="444" spans="1:10" x14ac:dyDescent="0.35">
      <c r="A444" t="s">
        <v>1576</v>
      </c>
      <c r="B444" t="s">
        <v>1577</v>
      </c>
      <c r="C444" s="6" t="s">
        <v>20</v>
      </c>
      <c r="D444" t="s">
        <v>1578</v>
      </c>
      <c r="E444" t="s">
        <v>22</v>
      </c>
      <c r="F444">
        <v>1</v>
      </c>
      <c r="G444">
        <v>15</v>
      </c>
      <c r="H444" s="4">
        <v>39</v>
      </c>
      <c r="I444" t="s">
        <v>1286</v>
      </c>
      <c r="J444" t="e">
        <v>#N/A</v>
      </c>
    </row>
    <row r="445" spans="1:10" x14ac:dyDescent="0.35">
      <c r="A445" t="s">
        <v>1579</v>
      </c>
      <c r="B445" t="s">
        <v>1580</v>
      </c>
      <c r="C445" s="6" t="s">
        <v>20</v>
      </c>
      <c r="D445" t="s">
        <v>1581</v>
      </c>
      <c r="E445" t="s">
        <v>22</v>
      </c>
      <c r="F445">
        <v>1</v>
      </c>
      <c r="G445">
        <v>3</v>
      </c>
      <c r="H445" s="4">
        <v>27</v>
      </c>
      <c r="I445" t="s">
        <v>1286</v>
      </c>
      <c r="J445" t="e">
        <v>#N/A</v>
      </c>
    </row>
    <row r="446" spans="1:10" x14ac:dyDescent="0.35">
      <c r="A446" t="s">
        <v>1582</v>
      </c>
      <c r="B446" t="s">
        <v>1583</v>
      </c>
      <c r="C446" s="6" t="s">
        <v>20</v>
      </c>
      <c r="D446" t="s">
        <v>1584</v>
      </c>
      <c r="E446" t="s">
        <v>22</v>
      </c>
      <c r="F446">
        <v>3</v>
      </c>
      <c r="G446">
        <v>17</v>
      </c>
      <c r="H446" s="4">
        <v>89</v>
      </c>
      <c r="I446" t="s">
        <v>1286</v>
      </c>
      <c r="J446" t="e">
        <v>#N/A</v>
      </c>
    </row>
    <row r="447" spans="1:10" x14ac:dyDescent="0.35">
      <c r="A447" t="s">
        <v>1591</v>
      </c>
      <c r="B447" t="s">
        <v>1592</v>
      </c>
      <c r="C447" s="6" t="s">
        <v>20</v>
      </c>
      <c r="D447" t="s">
        <v>1593</v>
      </c>
      <c r="E447" t="s">
        <v>22</v>
      </c>
      <c r="F447">
        <v>0</v>
      </c>
      <c r="G447">
        <v>7</v>
      </c>
      <c r="H447" s="4">
        <v>7</v>
      </c>
      <c r="I447" t="s">
        <v>1286</v>
      </c>
      <c r="J447" t="e">
        <v>#N/A</v>
      </c>
    </row>
    <row r="448" spans="1:10" x14ac:dyDescent="0.35">
      <c r="A448" t="s">
        <v>1594</v>
      </c>
      <c r="B448" t="s">
        <v>1595</v>
      </c>
      <c r="C448" s="6" t="s">
        <v>20</v>
      </c>
      <c r="D448" t="s">
        <v>1596</v>
      </c>
      <c r="E448" t="s">
        <v>22</v>
      </c>
      <c r="F448">
        <v>0</v>
      </c>
      <c r="G448">
        <v>60</v>
      </c>
      <c r="H448" s="4">
        <v>60</v>
      </c>
      <c r="I448" t="s">
        <v>1286</v>
      </c>
      <c r="J448" t="e">
        <v>#N/A</v>
      </c>
    </row>
    <row r="449" spans="1:10" x14ac:dyDescent="0.35">
      <c r="A449" t="s">
        <v>1597</v>
      </c>
      <c r="B449" t="s">
        <v>1598</v>
      </c>
      <c r="C449" s="6" t="s">
        <v>20</v>
      </c>
      <c r="D449" t="s">
        <v>1599</v>
      </c>
      <c r="E449" t="s">
        <v>22</v>
      </c>
      <c r="F449">
        <v>0</v>
      </c>
      <c r="G449">
        <v>41</v>
      </c>
      <c r="H449" s="4">
        <v>41</v>
      </c>
      <c r="I449" t="s">
        <v>1286</v>
      </c>
      <c r="J449" t="e">
        <v>#N/A</v>
      </c>
    </row>
    <row r="450" spans="1:10" x14ac:dyDescent="0.35">
      <c r="A450" t="s">
        <v>1600</v>
      </c>
      <c r="B450" t="s">
        <v>1601</v>
      </c>
      <c r="C450" s="6" t="s">
        <v>20</v>
      </c>
      <c r="D450" t="s">
        <v>1602</v>
      </c>
      <c r="E450" t="s">
        <v>22</v>
      </c>
      <c r="F450">
        <v>0</v>
      </c>
      <c r="G450">
        <v>33</v>
      </c>
      <c r="H450" s="4">
        <v>33</v>
      </c>
      <c r="I450" t="s">
        <v>1286</v>
      </c>
      <c r="J450" t="e">
        <v>#N/A</v>
      </c>
    </row>
    <row r="451" spans="1:10" x14ac:dyDescent="0.35">
      <c r="A451" t="s">
        <v>1603</v>
      </c>
      <c r="B451" t="s">
        <v>1604</v>
      </c>
      <c r="C451" s="6" t="s">
        <v>20</v>
      </c>
      <c r="D451" t="s">
        <v>1605</v>
      </c>
      <c r="E451" t="s">
        <v>22</v>
      </c>
      <c r="F451">
        <v>1</v>
      </c>
      <c r="G451">
        <v>73</v>
      </c>
      <c r="H451" s="4">
        <v>217</v>
      </c>
      <c r="I451" t="s">
        <v>1286</v>
      </c>
      <c r="J451" t="e">
        <v>#N/A</v>
      </c>
    </row>
    <row r="452" spans="1:10" x14ac:dyDescent="0.35">
      <c r="A452" t="s">
        <v>1609</v>
      </c>
      <c r="B452" t="s">
        <v>1610</v>
      </c>
      <c r="C452" s="6" t="s">
        <v>20</v>
      </c>
      <c r="D452" t="s">
        <v>1611</v>
      </c>
      <c r="E452" t="s">
        <v>22</v>
      </c>
      <c r="F452">
        <v>1</v>
      </c>
      <c r="G452">
        <v>0</v>
      </c>
      <c r="H452" s="4">
        <v>24</v>
      </c>
      <c r="I452" t="s">
        <v>1286</v>
      </c>
      <c r="J452" t="e">
        <v>#N/A</v>
      </c>
    </row>
    <row r="453" spans="1:10" x14ac:dyDescent="0.35">
      <c r="A453" t="s">
        <v>1612</v>
      </c>
      <c r="B453" t="s">
        <v>1613</v>
      </c>
      <c r="C453" s="6" t="s">
        <v>20</v>
      </c>
      <c r="D453" t="s">
        <v>1614</v>
      </c>
      <c r="E453" t="s">
        <v>22</v>
      </c>
      <c r="F453">
        <v>1</v>
      </c>
      <c r="G453">
        <v>3</v>
      </c>
      <c r="H453" s="4">
        <v>27</v>
      </c>
      <c r="I453" t="s">
        <v>1286</v>
      </c>
      <c r="J453" t="e">
        <v>#N/A</v>
      </c>
    </row>
    <row r="454" spans="1:10" x14ac:dyDescent="0.35">
      <c r="A454" t="s">
        <v>1615</v>
      </c>
      <c r="B454" t="s">
        <v>1616</v>
      </c>
      <c r="C454" s="6" t="s">
        <v>20</v>
      </c>
      <c r="D454" t="s">
        <v>1617</v>
      </c>
      <c r="E454" t="s">
        <v>22</v>
      </c>
      <c r="F454">
        <v>3</v>
      </c>
      <c r="G454">
        <v>15</v>
      </c>
      <c r="H454" s="4">
        <v>87</v>
      </c>
      <c r="I454" t="s">
        <v>1286</v>
      </c>
      <c r="J454" t="e">
        <v>#N/A</v>
      </c>
    </row>
    <row r="455" spans="1:10" x14ac:dyDescent="0.35">
      <c r="A455" t="s">
        <v>1624</v>
      </c>
      <c r="B455" t="s">
        <v>1625</v>
      </c>
      <c r="C455" s="6" t="s">
        <v>20</v>
      </c>
      <c r="D455" t="s">
        <v>1626</v>
      </c>
      <c r="E455" t="s">
        <v>22</v>
      </c>
      <c r="F455">
        <v>3</v>
      </c>
      <c r="G455">
        <v>3</v>
      </c>
      <c r="H455" s="4">
        <v>75</v>
      </c>
      <c r="I455" t="s">
        <v>1286</v>
      </c>
      <c r="J455" t="e">
        <v>#N/A</v>
      </c>
    </row>
    <row r="456" spans="1:10" x14ac:dyDescent="0.35">
      <c r="A456" t="s">
        <v>1627</v>
      </c>
      <c r="B456" t="s">
        <v>1628</v>
      </c>
      <c r="C456" s="6" t="s">
        <v>20</v>
      </c>
      <c r="D456" t="s">
        <v>1629</v>
      </c>
      <c r="E456" t="s">
        <v>22</v>
      </c>
      <c r="F456">
        <v>0</v>
      </c>
      <c r="G456">
        <v>13</v>
      </c>
      <c r="H456" s="4">
        <v>13</v>
      </c>
      <c r="I456" t="s">
        <v>1221</v>
      </c>
      <c r="J456" t="e">
        <v>#N/A</v>
      </c>
    </row>
    <row r="457" spans="1:10" x14ac:dyDescent="0.35">
      <c r="A457" t="s">
        <v>1630</v>
      </c>
      <c r="B457" t="s">
        <v>1631</v>
      </c>
      <c r="C457" s="6" t="s">
        <v>20</v>
      </c>
      <c r="D457" t="s">
        <v>1632</v>
      </c>
      <c r="E457" t="s">
        <v>22</v>
      </c>
      <c r="F457">
        <v>15</v>
      </c>
      <c r="G457">
        <v>11</v>
      </c>
      <c r="H457" s="4">
        <v>371</v>
      </c>
      <c r="I457" t="s">
        <v>1221</v>
      </c>
      <c r="J457" t="e">
        <v>#N/A</v>
      </c>
    </row>
    <row r="458" spans="1:10" x14ac:dyDescent="0.35">
      <c r="A458" t="s">
        <v>1633</v>
      </c>
      <c r="B458" t="s">
        <v>1634</v>
      </c>
      <c r="C458" s="6" t="s">
        <v>20</v>
      </c>
      <c r="D458" t="s">
        <v>1635</v>
      </c>
      <c r="E458" t="s">
        <v>22</v>
      </c>
      <c r="F458">
        <v>0</v>
      </c>
      <c r="G458">
        <v>7</v>
      </c>
      <c r="H458" s="4">
        <v>7</v>
      </c>
      <c r="I458" t="s">
        <v>1286</v>
      </c>
      <c r="J458" t="e">
        <v>#N/A</v>
      </c>
    </row>
    <row r="459" spans="1:10" x14ac:dyDescent="0.35">
      <c r="A459" t="s">
        <v>1636</v>
      </c>
      <c r="B459" t="s">
        <v>1637</v>
      </c>
      <c r="C459" s="6" t="s">
        <v>20</v>
      </c>
      <c r="D459" t="s">
        <v>1638</v>
      </c>
      <c r="E459" t="s">
        <v>22</v>
      </c>
      <c r="F459">
        <v>0</v>
      </c>
      <c r="G459">
        <v>10</v>
      </c>
      <c r="H459" s="4">
        <v>10</v>
      </c>
      <c r="I459" t="s">
        <v>1286</v>
      </c>
      <c r="J459" t="e">
        <v>#N/A</v>
      </c>
    </row>
    <row r="460" spans="1:10" x14ac:dyDescent="0.35">
      <c r="A460" t="s">
        <v>1653</v>
      </c>
      <c r="B460" t="s">
        <v>1654</v>
      </c>
      <c r="C460" s="6" t="s">
        <v>20</v>
      </c>
      <c r="E460" t="s">
        <v>22</v>
      </c>
      <c r="F460">
        <v>0</v>
      </c>
      <c r="G460">
        <v>6</v>
      </c>
      <c r="H460" s="4">
        <v>6</v>
      </c>
      <c r="I460" t="s">
        <v>1221</v>
      </c>
      <c r="J460" t="e">
        <v>#N/A</v>
      </c>
    </row>
    <row r="461" spans="1:10" x14ac:dyDescent="0.35">
      <c r="A461" t="s">
        <v>1662</v>
      </c>
      <c r="B461" t="s">
        <v>1663</v>
      </c>
      <c r="C461" s="6" t="s">
        <v>20</v>
      </c>
      <c r="D461" t="s">
        <v>1664</v>
      </c>
      <c r="E461" t="s">
        <v>29</v>
      </c>
      <c r="F461">
        <v>0</v>
      </c>
      <c r="G461">
        <v>3</v>
      </c>
      <c r="H461" s="4">
        <v>3</v>
      </c>
      <c r="I461" t="s">
        <v>1286</v>
      </c>
      <c r="J461" t="e">
        <v>#N/A</v>
      </c>
    </row>
    <row r="462" spans="1:10" x14ac:dyDescent="0.35">
      <c r="A462" t="s">
        <v>1665</v>
      </c>
      <c r="B462" t="s">
        <v>1666</v>
      </c>
      <c r="C462" s="6" t="s">
        <v>20</v>
      </c>
      <c r="D462" t="s">
        <v>1667</v>
      </c>
      <c r="E462" t="s">
        <v>29</v>
      </c>
      <c r="F462">
        <v>0</v>
      </c>
      <c r="G462">
        <v>4</v>
      </c>
      <c r="H462" s="4">
        <v>4</v>
      </c>
      <c r="I462" t="s">
        <v>1221</v>
      </c>
      <c r="J462" t="e">
        <v>#N/A</v>
      </c>
    </row>
    <row r="463" spans="1:10" x14ac:dyDescent="0.35">
      <c r="A463" t="s">
        <v>1668</v>
      </c>
      <c r="B463" t="s">
        <v>1669</v>
      </c>
      <c r="C463" s="6" t="s">
        <v>20</v>
      </c>
      <c r="D463" t="s">
        <v>1670</v>
      </c>
      <c r="E463" t="s">
        <v>29</v>
      </c>
      <c r="F463">
        <v>0</v>
      </c>
      <c r="G463">
        <v>3</v>
      </c>
      <c r="H463" s="4">
        <v>3</v>
      </c>
      <c r="I463" t="s">
        <v>1221</v>
      </c>
      <c r="J463" t="e">
        <v>#N/A</v>
      </c>
    </row>
    <row r="464" spans="1:10" x14ac:dyDescent="0.35">
      <c r="A464" t="s">
        <v>1671</v>
      </c>
      <c r="B464" t="s">
        <v>1672</v>
      </c>
      <c r="C464" s="6" t="s">
        <v>20</v>
      </c>
      <c r="D464" t="s">
        <v>1673</v>
      </c>
      <c r="E464" t="s">
        <v>29</v>
      </c>
      <c r="F464">
        <v>0</v>
      </c>
      <c r="G464">
        <v>1</v>
      </c>
      <c r="H464" s="4">
        <v>1</v>
      </c>
      <c r="I464" t="s">
        <v>1221</v>
      </c>
      <c r="J464" t="e">
        <v>#N/A</v>
      </c>
    </row>
    <row r="465" spans="1:10" x14ac:dyDescent="0.35">
      <c r="A465" t="s">
        <v>1674</v>
      </c>
      <c r="B465" t="s">
        <v>1675</v>
      </c>
      <c r="C465" s="6" t="s">
        <v>20</v>
      </c>
      <c r="D465" t="s">
        <v>1676</v>
      </c>
      <c r="E465" t="s">
        <v>29</v>
      </c>
      <c r="F465">
        <v>0</v>
      </c>
      <c r="G465">
        <v>2</v>
      </c>
      <c r="H465" s="4">
        <v>2</v>
      </c>
      <c r="I465" t="s">
        <v>1221</v>
      </c>
      <c r="J465" t="e">
        <v>#N/A</v>
      </c>
    </row>
    <row r="466" spans="1:10" x14ac:dyDescent="0.35">
      <c r="A466" t="s">
        <v>1677</v>
      </c>
      <c r="B466" t="s">
        <v>1678</v>
      </c>
      <c r="C466" s="6" t="s">
        <v>20</v>
      </c>
      <c r="D466" t="s">
        <v>1679</v>
      </c>
      <c r="E466" t="s">
        <v>29</v>
      </c>
      <c r="F466">
        <v>0</v>
      </c>
      <c r="G466">
        <v>2</v>
      </c>
      <c r="H466" s="4">
        <v>2</v>
      </c>
      <c r="I466" t="s">
        <v>1221</v>
      </c>
      <c r="J466" t="e">
        <v>#N/A</v>
      </c>
    </row>
    <row r="467" spans="1:10" x14ac:dyDescent="0.35">
      <c r="A467" t="s">
        <v>1680</v>
      </c>
      <c r="B467" t="s">
        <v>1681</v>
      </c>
      <c r="C467" s="6" t="s">
        <v>20</v>
      </c>
      <c r="D467" t="s">
        <v>1682</v>
      </c>
      <c r="E467" t="s">
        <v>1683</v>
      </c>
      <c r="F467">
        <v>3</v>
      </c>
      <c r="G467">
        <v>2</v>
      </c>
      <c r="H467" s="4">
        <v>74</v>
      </c>
      <c r="I467" t="s">
        <v>1221</v>
      </c>
      <c r="J467" t="e">
        <v>#N/A</v>
      </c>
    </row>
    <row r="468" spans="1:10" x14ac:dyDescent="0.35">
      <c r="A468" t="s">
        <v>1684</v>
      </c>
      <c r="B468" t="s">
        <v>1685</v>
      </c>
      <c r="C468" s="6" t="s">
        <v>20</v>
      </c>
      <c r="D468" t="s">
        <v>1686</v>
      </c>
      <c r="E468" t="s">
        <v>1683</v>
      </c>
      <c r="F468">
        <v>0</v>
      </c>
      <c r="G468">
        <v>9</v>
      </c>
      <c r="H468" s="4">
        <v>9</v>
      </c>
      <c r="I468" t="s">
        <v>1221</v>
      </c>
      <c r="J468" t="e">
        <v>#N/A</v>
      </c>
    </row>
    <row r="469" spans="1:10" x14ac:dyDescent="0.35">
      <c r="A469" t="s">
        <v>1687</v>
      </c>
      <c r="B469" t="s">
        <v>1688</v>
      </c>
      <c r="C469" s="6" t="s">
        <v>20</v>
      </c>
      <c r="D469" t="s">
        <v>1689</v>
      </c>
      <c r="E469" t="s">
        <v>1683</v>
      </c>
      <c r="F469">
        <v>1</v>
      </c>
      <c r="G469">
        <v>3</v>
      </c>
      <c r="H469" s="4">
        <v>27</v>
      </c>
      <c r="I469" t="s">
        <v>1221</v>
      </c>
      <c r="J469" t="e">
        <v>#N/A</v>
      </c>
    </row>
    <row r="470" spans="1:10" x14ac:dyDescent="0.35">
      <c r="A470" t="s">
        <v>1690</v>
      </c>
      <c r="B470" t="s">
        <v>1691</v>
      </c>
      <c r="C470" s="6" t="s">
        <v>20</v>
      </c>
      <c r="D470" t="s">
        <v>1692</v>
      </c>
      <c r="E470" t="s">
        <v>1683</v>
      </c>
      <c r="F470">
        <v>0</v>
      </c>
      <c r="G470">
        <v>20</v>
      </c>
      <c r="H470" s="4">
        <v>20</v>
      </c>
      <c r="I470" t="s">
        <v>1221</v>
      </c>
      <c r="J470" t="e">
        <v>#N/A</v>
      </c>
    </row>
    <row r="471" spans="1:10" x14ac:dyDescent="0.35">
      <c r="A471" t="s">
        <v>1693</v>
      </c>
      <c r="B471" t="s">
        <v>1694</v>
      </c>
      <c r="C471" s="6" t="s">
        <v>20</v>
      </c>
      <c r="D471" t="s">
        <v>1695</v>
      </c>
      <c r="E471" t="s">
        <v>1683</v>
      </c>
      <c r="F471">
        <v>33</v>
      </c>
      <c r="G471">
        <v>10</v>
      </c>
      <c r="H471" s="4">
        <v>802</v>
      </c>
      <c r="I471" t="s">
        <v>1221</v>
      </c>
      <c r="J471" t="e">
        <v>#N/A</v>
      </c>
    </row>
    <row r="472" spans="1:10" x14ac:dyDescent="0.35">
      <c r="A472" t="s">
        <v>1696</v>
      </c>
      <c r="B472" t="s">
        <v>1697</v>
      </c>
      <c r="C472" s="6" t="s">
        <v>20</v>
      </c>
      <c r="D472" t="s">
        <v>1698</v>
      </c>
      <c r="E472" t="s">
        <v>29</v>
      </c>
      <c r="F472">
        <v>1</v>
      </c>
      <c r="G472">
        <v>0</v>
      </c>
      <c r="H472" s="4">
        <v>20</v>
      </c>
      <c r="I472" t="s">
        <v>1221</v>
      </c>
      <c r="J472" t="e">
        <v>#N/A</v>
      </c>
    </row>
    <row r="473" spans="1:10" x14ac:dyDescent="0.35">
      <c r="A473" t="s">
        <v>1699</v>
      </c>
      <c r="B473" t="s">
        <v>1700</v>
      </c>
      <c r="C473" s="6" t="s">
        <v>20</v>
      </c>
      <c r="D473" t="s">
        <v>1701</v>
      </c>
      <c r="E473" t="s">
        <v>29</v>
      </c>
      <c r="F473">
        <v>0</v>
      </c>
      <c r="G473">
        <v>2</v>
      </c>
      <c r="H473" s="4">
        <v>2</v>
      </c>
      <c r="I473" t="s">
        <v>1221</v>
      </c>
      <c r="J473" t="e">
        <v>#N/A</v>
      </c>
    </row>
    <row r="474" spans="1:10" x14ac:dyDescent="0.35">
      <c r="A474" t="s">
        <v>1702</v>
      </c>
      <c r="B474" t="s">
        <v>1703</v>
      </c>
      <c r="C474" s="6" t="s">
        <v>20</v>
      </c>
      <c r="D474" t="s">
        <v>1704</v>
      </c>
      <c r="E474" t="s">
        <v>1683</v>
      </c>
      <c r="F474">
        <v>26</v>
      </c>
      <c r="G474">
        <v>8</v>
      </c>
      <c r="H474" s="4">
        <v>632</v>
      </c>
      <c r="I474" t="s">
        <v>1221</v>
      </c>
      <c r="J474" t="e">
        <v>#N/A</v>
      </c>
    </row>
    <row r="475" spans="1:10" x14ac:dyDescent="0.35">
      <c r="A475" t="s">
        <v>1705</v>
      </c>
      <c r="B475" t="s">
        <v>1706</v>
      </c>
      <c r="C475" s="6" t="s">
        <v>20</v>
      </c>
      <c r="D475" t="s">
        <v>1707</v>
      </c>
      <c r="E475" t="s">
        <v>1683</v>
      </c>
      <c r="F475">
        <v>44</v>
      </c>
      <c r="G475">
        <v>13</v>
      </c>
      <c r="H475" s="4">
        <v>1069</v>
      </c>
      <c r="I475" t="s">
        <v>1221</v>
      </c>
      <c r="J475" t="e">
        <v>#N/A</v>
      </c>
    </row>
    <row r="476" spans="1:10" x14ac:dyDescent="0.35">
      <c r="A476" t="s">
        <v>1708</v>
      </c>
      <c r="B476" t="s">
        <v>1709</v>
      </c>
      <c r="C476" s="6" t="s">
        <v>20</v>
      </c>
      <c r="D476" t="s">
        <v>1710</v>
      </c>
      <c r="E476" t="s">
        <v>1683</v>
      </c>
      <c r="F476">
        <v>9</v>
      </c>
      <c r="G476">
        <v>23</v>
      </c>
      <c r="H476" s="4">
        <v>239</v>
      </c>
      <c r="I476" t="s">
        <v>1221</v>
      </c>
      <c r="J476" t="e">
        <v>#N/A</v>
      </c>
    </row>
    <row r="477" spans="1:10" x14ac:dyDescent="0.35">
      <c r="A477" t="s">
        <v>1711</v>
      </c>
      <c r="B477" t="s">
        <v>1712</v>
      </c>
      <c r="C477" s="6" t="s">
        <v>20</v>
      </c>
      <c r="D477" t="s">
        <v>1713</v>
      </c>
      <c r="E477" t="s">
        <v>1683</v>
      </c>
      <c r="F477">
        <v>7</v>
      </c>
      <c r="G477">
        <v>12</v>
      </c>
      <c r="H477" s="4">
        <v>180</v>
      </c>
      <c r="I477" t="s">
        <v>1221</v>
      </c>
      <c r="J477" t="e">
        <v>#N/A</v>
      </c>
    </row>
    <row r="478" spans="1:10" x14ac:dyDescent="0.35">
      <c r="A478" t="s">
        <v>1714</v>
      </c>
      <c r="B478" t="s">
        <v>1715</v>
      </c>
      <c r="C478" s="6" t="s">
        <v>20</v>
      </c>
      <c r="D478" t="s">
        <v>1716</v>
      </c>
      <c r="E478" t="s">
        <v>29</v>
      </c>
      <c r="F478">
        <v>0</v>
      </c>
      <c r="G478">
        <v>2</v>
      </c>
      <c r="H478" s="4">
        <v>2</v>
      </c>
      <c r="I478" t="s">
        <v>1221</v>
      </c>
      <c r="J478" t="e">
        <v>#N/A</v>
      </c>
    </row>
    <row r="479" spans="1:10" x14ac:dyDescent="0.35">
      <c r="A479" t="s">
        <v>1717</v>
      </c>
      <c r="B479" t="s">
        <v>1718</v>
      </c>
      <c r="C479" s="6" t="s">
        <v>20</v>
      </c>
      <c r="D479" t="s">
        <v>1719</v>
      </c>
      <c r="E479" t="s">
        <v>1683</v>
      </c>
      <c r="F479">
        <v>0</v>
      </c>
      <c r="G479">
        <v>4</v>
      </c>
      <c r="H479" s="4">
        <v>4</v>
      </c>
      <c r="I479" t="s">
        <v>1221</v>
      </c>
      <c r="J479" t="e">
        <v>#N/A</v>
      </c>
    </row>
    <row r="480" spans="1:10" x14ac:dyDescent="0.35">
      <c r="A480" t="s">
        <v>1720</v>
      </c>
      <c r="B480" t="s">
        <v>1721</v>
      </c>
      <c r="C480" s="6" t="s">
        <v>20</v>
      </c>
      <c r="D480" t="s">
        <v>1722</v>
      </c>
      <c r="E480" t="s">
        <v>1683</v>
      </c>
      <c r="F480">
        <v>0</v>
      </c>
      <c r="G480">
        <v>4</v>
      </c>
      <c r="H480" s="4">
        <v>4</v>
      </c>
      <c r="I480" t="s">
        <v>1221</v>
      </c>
      <c r="J480" t="e">
        <v>#N/A</v>
      </c>
    </row>
    <row r="481" spans="1:10" x14ac:dyDescent="0.35">
      <c r="A481" t="s">
        <v>1723</v>
      </c>
      <c r="B481" t="s">
        <v>1724</v>
      </c>
      <c r="C481" s="6" t="s">
        <v>20</v>
      </c>
      <c r="D481" t="s">
        <v>1725</v>
      </c>
      <c r="E481" t="s">
        <v>29</v>
      </c>
      <c r="F481">
        <v>0</v>
      </c>
      <c r="G481">
        <v>3</v>
      </c>
      <c r="H481" s="4">
        <v>3</v>
      </c>
      <c r="I481" t="s">
        <v>1221</v>
      </c>
      <c r="J481" t="e">
        <v>#N/A</v>
      </c>
    </row>
    <row r="482" spans="1:10" x14ac:dyDescent="0.35">
      <c r="A482" t="s">
        <v>1726</v>
      </c>
      <c r="B482" t="s">
        <v>1727</v>
      </c>
      <c r="C482" s="6" t="s">
        <v>20</v>
      </c>
      <c r="D482" t="s">
        <v>1728</v>
      </c>
      <c r="E482" t="s">
        <v>1683</v>
      </c>
      <c r="F482">
        <v>3</v>
      </c>
      <c r="G482">
        <v>12</v>
      </c>
      <c r="H482" s="4">
        <v>84</v>
      </c>
      <c r="I482" t="s">
        <v>1221</v>
      </c>
      <c r="J482" t="e">
        <v>#N/A</v>
      </c>
    </row>
    <row r="483" spans="1:10" x14ac:dyDescent="0.35">
      <c r="A483" t="s">
        <v>1729</v>
      </c>
      <c r="B483" t="s">
        <v>1730</v>
      </c>
      <c r="C483" s="6" t="s">
        <v>20</v>
      </c>
      <c r="D483" t="s">
        <v>1731</v>
      </c>
      <c r="E483" t="s">
        <v>1683</v>
      </c>
      <c r="F483">
        <v>0</v>
      </c>
      <c r="G483">
        <v>12</v>
      </c>
      <c r="H483" s="4">
        <v>12</v>
      </c>
      <c r="I483" t="s">
        <v>1221</v>
      </c>
      <c r="J483" t="e">
        <v>#N/A</v>
      </c>
    </row>
    <row r="484" spans="1:10" x14ac:dyDescent="0.35">
      <c r="A484" t="s">
        <v>1732</v>
      </c>
      <c r="B484" t="s">
        <v>1733</v>
      </c>
      <c r="C484" s="6" t="s">
        <v>20</v>
      </c>
      <c r="D484" t="s">
        <v>1734</v>
      </c>
      <c r="E484" t="s">
        <v>29</v>
      </c>
      <c r="F484">
        <v>1</v>
      </c>
      <c r="G484">
        <v>6</v>
      </c>
      <c r="H484" s="4">
        <v>26</v>
      </c>
      <c r="I484" t="s">
        <v>1221</v>
      </c>
      <c r="J484" t="e">
        <v>#N/A</v>
      </c>
    </row>
    <row r="485" spans="1:10" x14ac:dyDescent="0.35">
      <c r="A485" t="s">
        <v>1735</v>
      </c>
      <c r="B485" t="s">
        <v>1736</v>
      </c>
      <c r="C485" s="6" t="s">
        <v>20</v>
      </c>
      <c r="D485" t="s">
        <v>1737</v>
      </c>
      <c r="E485" t="s">
        <v>29</v>
      </c>
      <c r="F485">
        <v>0</v>
      </c>
      <c r="G485">
        <v>5</v>
      </c>
      <c r="H485" s="4">
        <v>5</v>
      </c>
      <c r="I485" t="s">
        <v>1221</v>
      </c>
      <c r="J485" t="e">
        <v>#N/A</v>
      </c>
    </row>
    <row r="486" spans="1:10" x14ac:dyDescent="0.35">
      <c r="A486" t="s">
        <v>1738</v>
      </c>
      <c r="B486" t="s">
        <v>1739</v>
      </c>
      <c r="C486" s="6" t="s">
        <v>20</v>
      </c>
      <c r="D486" t="s">
        <v>1740</v>
      </c>
      <c r="E486" t="s">
        <v>29</v>
      </c>
      <c r="F486">
        <v>0</v>
      </c>
      <c r="G486">
        <v>11</v>
      </c>
      <c r="H486" s="4">
        <v>11</v>
      </c>
      <c r="I486" t="s">
        <v>1221</v>
      </c>
      <c r="J486" t="e">
        <v>#N/A</v>
      </c>
    </row>
    <row r="487" spans="1:10" x14ac:dyDescent="0.35">
      <c r="A487" t="s">
        <v>1741</v>
      </c>
      <c r="B487" t="s">
        <v>1742</v>
      </c>
      <c r="C487" s="6" t="s">
        <v>20</v>
      </c>
      <c r="D487" t="s">
        <v>1743</v>
      </c>
      <c r="E487" t="s">
        <v>29</v>
      </c>
      <c r="F487">
        <v>0</v>
      </c>
      <c r="G487">
        <v>7</v>
      </c>
      <c r="H487" s="4">
        <v>7</v>
      </c>
      <c r="I487" t="s">
        <v>1221</v>
      </c>
      <c r="J487" t="e">
        <v>#N/A</v>
      </c>
    </row>
    <row r="488" spans="1:10" x14ac:dyDescent="0.35">
      <c r="A488" t="s">
        <v>1744</v>
      </c>
      <c r="B488" t="s">
        <v>1745</v>
      </c>
      <c r="C488" s="6" t="s">
        <v>20</v>
      </c>
      <c r="D488" t="s">
        <v>1746</v>
      </c>
      <c r="E488" t="s">
        <v>29</v>
      </c>
      <c r="F488">
        <v>0</v>
      </c>
      <c r="G488">
        <v>1</v>
      </c>
      <c r="H488" s="4">
        <v>1</v>
      </c>
      <c r="I488" t="s">
        <v>1221</v>
      </c>
      <c r="J488" t="e">
        <v>#N/A</v>
      </c>
    </row>
    <row r="489" spans="1:10" x14ac:dyDescent="0.35">
      <c r="A489" t="s">
        <v>1747</v>
      </c>
      <c r="B489" t="s">
        <v>1748</v>
      </c>
      <c r="C489" s="6" t="s">
        <v>20</v>
      </c>
      <c r="D489" t="s">
        <v>1749</v>
      </c>
      <c r="E489" t="s">
        <v>29</v>
      </c>
      <c r="F489">
        <v>0</v>
      </c>
      <c r="G489">
        <v>1</v>
      </c>
      <c r="H489" s="4">
        <v>1</v>
      </c>
      <c r="I489" t="s">
        <v>1221</v>
      </c>
      <c r="J489" t="e">
        <v>#N/A</v>
      </c>
    </row>
    <row r="490" spans="1:10" x14ac:dyDescent="0.35">
      <c r="A490" t="s">
        <v>1750</v>
      </c>
      <c r="B490" t="s">
        <v>1751</v>
      </c>
      <c r="C490" s="6" t="s">
        <v>20</v>
      </c>
      <c r="D490" t="s">
        <v>1752</v>
      </c>
      <c r="E490" t="s">
        <v>29</v>
      </c>
      <c r="F490">
        <v>2</v>
      </c>
      <c r="G490">
        <v>5</v>
      </c>
      <c r="H490" s="4">
        <v>45</v>
      </c>
      <c r="I490" t="s">
        <v>1221</v>
      </c>
      <c r="J490" t="e">
        <v>#N/A</v>
      </c>
    </row>
    <row r="491" spans="1:10" x14ac:dyDescent="0.35">
      <c r="A491" t="s">
        <v>1753</v>
      </c>
      <c r="B491" t="s">
        <v>1754</v>
      </c>
      <c r="C491" s="6" t="s">
        <v>20</v>
      </c>
      <c r="D491" t="s">
        <v>1755</v>
      </c>
      <c r="E491" t="s">
        <v>29</v>
      </c>
      <c r="F491">
        <v>0</v>
      </c>
      <c r="G491">
        <v>4</v>
      </c>
      <c r="H491" s="4">
        <v>4</v>
      </c>
      <c r="I491" t="s">
        <v>1221</v>
      </c>
      <c r="J491" t="e">
        <v>#N/A</v>
      </c>
    </row>
    <row r="492" spans="1:10" x14ac:dyDescent="0.35">
      <c r="A492" t="s">
        <v>1756</v>
      </c>
      <c r="B492" t="s">
        <v>1757</v>
      </c>
      <c r="C492" s="6" t="s">
        <v>20</v>
      </c>
      <c r="D492" t="s">
        <v>1758</v>
      </c>
      <c r="E492" t="s">
        <v>29</v>
      </c>
      <c r="F492">
        <v>3</v>
      </c>
      <c r="G492">
        <v>4</v>
      </c>
      <c r="H492" s="4">
        <v>64</v>
      </c>
      <c r="I492" t="s">
        <v>1221</v>
      </c>
      <c r="J492" t="e">
        <v>#N/A</v>
      </c>
    </row>
    <row r="493" spans="1:10" x14ac:dyDescent="0.35">
      <c r="A493" t="s">
        <v>1759</v>
      </c>
      <c r="B493" t="s">
        <v>1760</v>
      </c>
      <c r="C493" s="6" t="s">
        <v>20</v>
      </c>
      <c r="D493" t="s">
        <v>1761</v>
      </c>
      <c r="E493" t="s">
        <v>29</v>
      </c>
      <c r="F493">
        <v>0</v>
      </c>
      <c r="G493">
        <v>3</v>
      </c>
      <c r="H493" s="4">
        <v>3</v>
      </c>
      <c r="I493" t="s">
        <v>1286</v>
      </c>
      <c r="J493" t="e">
        <v>#N/A</v>
      </c>
    </row>
    <row r="494" spans="1:10" x14ac:dyDescent="0.35">
      <c r="A494" t="s">
        <v>1762</v>
      </c>
      <c r="B494" t="s">
        <v>1763</v>
      </c>
      <c r="C494" s="6" t="s">
        <v>20</v>
      </c>
      <c r="D494" t="s">
        <v>1764</v>
      </c>
      <c r="E494" t="s">
        <v>29</v>
      </c>
      <c r="F494">
        <v>0</v>
      </c>
      <c r="G494">
        <v>6</v>
      </c>
      <c r="H494" s="4">
        <v>6</v>
      </c>
      <c r="I494" t="s">
        <v>1221</v>
      </c>
      <c r="J494" t="e">
        <v>#N/A</v>
      </c>
    </row>
    <row r="495" spans="1:10" x14ac:dyDescent="0.35">
      <c r="A495" t="s">
        <v>1765</v>
      </c>
      <c r="B495" t="s">
        <v>1766</v>
      </c>
      <c r="C495" s="6" t="s">
        <v>20</v>
      </c>
      <c r="D495" t="s">
        <v>1767</v>
      </c>
      <c r="E495" t="s">
        <v>29</v>
      </c>
      <c r="F495">
        <v>2</v>
      </c>
      <c r="G495">
        <v>10</v>
      </c>
      <c r="H495" s="4">
        <v>50</v>
      </c>
      <c r="I495" t="s">
        <v>1221</v>
      </c>
      <c r="J495" t="e">
        <v>#N/A</v>
      </c>
    </row>
    <row r="496" spans="1:10" x14ac:dyDescent="0.35">
      <c r="A496" t="s">
        <v>1768</v>
      </c>
      <c r="B496" t="s">
        <v>1769</v>
      </c>
      <c r="C496" s="6" t="s">
        <v>20</v>
      </c>
      <c r="D496" t="s">
        <v>1770</v>
      </c>
      <c r="E496" t="s">
        <v>29</v>
      </c>
      <c r="F496">
        <v>0</v>
      </c>
      <c r="G496">
        <v>4</v>
      </c>
      <c r="H496" s="4">
        <v>4</v>
      </c>
      <c r="I496" t="s">
        <v>1286</v>
      </c>
      <c r="J496" t="e">
        <v>#N/A</v>
      </c>
    </row>
    <row r="497" spans="1:10" x14ac:dyDescent="0.35">
      <c r="A497" t="s">
        <v>1771</v>
      </c>
      <c r="B497" t="s">
        <v>1772</v>
      </c>
      <c r="C497" s="6" t="s">
        <v>20</v>
      </c>
      <c r="D497" t="s">
        <v>1773</v>
      </c>
      <c r="E497" t="s">
        <v>29</v>
      </c>
      <c r="F497">
        <v>0</v>
      </c>
      <c r="G497">
        <v>9</v>
      </c>
      <c r="H497" s="4">
        <v>9</v>
      </c>
      <c r="I497" t="s">
        <v>1286</v>
      </c>
      <c r="J497" t="e">
        <v>#N/A</v>
      </c>
    </row>
    <row r="498" spans="1:10" x14ac:dyDescent="0.35">
      <c r="A498" t="s">
        <v>1774</v>
      </c>
      <c r="B498" t="s">
        <v>1775</v>
      </c>
      <c r="C498" s="6" t="s">
        <v>20</v>
      </c>
      <c r="D498" t="s">
        <v>1776</v>
      </c>
      <c r="E498" t="s">
        <v>29</v>
      </c>
      <c r="F498">
        <v>0</v>
      </c>
      <c r="G498">
        <v>4</v>
      </c>
      <c r="H498" s="4">
        <v>4</v>
      </c>
      <c r="I498" t="s">
        <v>1286</v>
      </c>
      <c r="J498" t="e">
        <v>#N/A</v>
      </c>
    </row>
    <row r="499" spans="1:10" x14ac:dyDescent="0.35">
      <c r="A499" t="s">
        <v>1777</v>
      </c>
      <c r="B499" t="s">
        <v>1778</v>
      </c>
      <c r="C499" s="6" t="s">
        <v>20</v>
      </c>
      <c r="D499" t="s">
        <v>1779</v>
      </c>
      <c r="E499" t="s">
        <v>29</v>
      </c>
      <c r="F499">
        <v>0</v>
      </c>
      <c r="G499">
        <v>12</v>
      </c>
      <c r="H499" s="4">
        <v>12</v>
      </c>
      <c r="I499" t="s">
        <v>1221</v>
      </c>
      <c r="J499" t="e">
        <v>#N/A</v>
      </c>
    </row>
    <row r="500" spans="1:10" x14ac:dyDescent="0.35">
      <c r="A500" t="s">
        <v>1780</v>
      </c>
      <c r="B500" t="s">
        <v>1781</v>
      </c>
      <c r="C500" s="6" t="s">
        <v>20</v>
      </c>
      <c r="D500" t="s">
        <v>1782</v>
      </c>
      <c r="E500" t="s">
        <v>29</v>
      </c>
      <c r="F500">
        <v>0</v>
      </c>
      <c r="G500">
        <v>1</v>
      </c>
      <c r="H500" s="4">
        <v>1</v>
      </c>
      <c r="I500" t="s">
        <v>1221</v>
      </c>
      <c r="J500" t="e">
        <v>#N/A</v>
      </c>
    </row>
    <row r="501" spans="1:10" x14ac:dyDescent="0.35">
      <c r="A501" t="s">
        <v>1783</v>
      </c>
      <c r="B501" t="s">
        <v>1784</v>
      </c>
      <c r="C501" s="6" t="s">
        <v>20</v>
      </c>
      <c r="D501" t="s">
        <v>1785</v>
      </c>
      <c r="E501" t="s">
        <v>29</v>
      </c>
      <c r="F501">
        <v>0</v>
      </c>
      <c r="G501">
        <v>12</v>
      </c>
      <c r="H501" s="4">
        <v>12</v>
      </c>
      <c r="I501" t="s">
        <v>1221</v>
      </c>
      <c r="J501" t="e">
        <v>#N/A</v>
      </c>
    </row>
    <row r="502" spans="1:10" x14ac:dyDescent="0.35">
      <c r="A502" t="s">
        <v>1786</v>
      </c>
      <c r="B502" t="s">
        <v>1787</v>
      </c>
      <c r="C502" s="6" t="s">
        <v>20</v>
      </c>
      <c r="D502" t="s">
        <v>1788</v>
      </c>
      <c r="E502" t="s">
        <v>29</v>
      </c>
      <c r="F502">
        <v>0</v>
      </c>
      <c r="G502">
        <v>9</v>
      </c>
      <c r="H502" s="4">
        <v>9</v>
      </c>
      <c r="I502" t="s">
        <v>1286</v>
      </c>
      <c r="J502" t="e">
        <v>#N/A</v>
      </c>
    </row>
    <row r="503" spans="1:10" x14ac:dyDescent="0.35">
      <c r="A503" t="s">
        <v>1789</v>
      </c>
      <c r="B503" t="s">
        <v>1790</v>
      </c>
      <c r="C503" s="6" t="s">
        <v>20</v>
      </c>
      <c r="D503" t="s">
        <v>1791</v>
      </c>
      <c r="E503" t="s">
        <v>29</v>
      </c>
      <c r="F503">
        <v>0</v>
      </c>
      <c r="G503">
        <v>1</v>
      </c>
      <c r="H503" s="4">
        <v>1</v>
      </c>
      <c r="I503" t="s">
        <v>1286</v>
      </c>
      <c r="J503" t="e">
        <v>#N/A</v>
      </c>
    </row>
    <row r="504" spans="1:10" x14ac:dyDescent="0.35">
      <c r="A504" t="s">
        <v>1792</v>
      </c>
      <c r="B504" t="s">
        <v>1793</v>
      </c>
      <c r="C504" s="6" t="s">
        <v>20</v>
      </c>
      <c r="D504" t="s">
        <v>1794</v>
      </c>
      <c r="E504" t="s">
        <v>29</v>
      </c>
      <c r="F504">
        <v>0</v>
      </c>
      <c r="G504">
        <v>1</v>
      </c>
      <c r="H504" s="4">
        <v>1</v>
      </c>
      <c r="I504" t="s">
        <v>1221</v>
      </c>
      <c r="J504" t="e">
        <v>#N/A</v>
      </c>
    </row>
    <row r="505" spans="1:10" x14ac:dyDescent="0.35">
      <c r="A505" t="s">
        <v>1795</v>
      </c>
      <c r="B505" t="s">
        <v>1796</v>
      </c>
      <c r="C505" s="6" t="s">
        <v>20</v>
      </c>
      <c r="D505" t="s">
        <v>1797</v>
      </c>
      <c r="E505" t="s">
        <v>29</v>
      </c>
      <c r="F505">
        <v>0</v>
      </c>
      <c r="G505">
        <v>9</v>
      </c>
      <c r="H505" s="4">
        <v>9</v>
      </c>
      <c r="I505" t="s">
        <v>1221</v>
      </c>
      <c r="J505" t="e">
        <v>#N/A</v>
      </c>
    </row>
    <row r="506" spans="1:10" x14ac:dyDescent="0.35">
      <c r="A506" t="s">
        <v>1798</v>
      </c>
      <c r="B506" t="s">
        <v>1799</v>
      </c>
      <c r="C506" s="6" t="s">
        <v>20</v>
      </c>
      <c r="D506" t="s">
        <v>1800</v>
      </c>
      <c r="E506" t="s">
        <v>29</v>
      </c>
      <c r="F506">
        <v>0</v>
      </c>
      <c r="G506">
        <v>3</v>
      </c>
      <c r="H506" s="4">
        <v>3</v>
      </c>
      <c r="I506" t="s">
        <v>1221</v>
      </c>
      <c r="J506" t="e">
        <v>#N/A</v>
      </c>
    </row>
    <row r="507" spans="1:10" x14ac:dyDescent="0.35">
      <c r="A507" t="s">
        <v>1801</v>
      </c>
      <c r="B507" t="s">
        <v>1802</v>
      </c>
      <c r="C507" s="6" t="s">
        <v>20</v>
      </c>
      <c r="D507" t="s">
        <v>1803</v>
      </c>
      <c r="E507" t="s">
        <v>29</v>
      </c>
      <c r="F507">
        <v>0</v>
      </c>
      <c r="G507">
        <v>1</v>
      </c>
      <c r="H507" s="4">
        <v>1</v>
      </c>
      <c r="I507" t="s">
        <v>1221</v>
      </c>
      <c r="J507" t="e">
        <v>#N/A</v>
      </c>
    </row>
    <row r="508" spans="1:10" x14ac:dyDescent="0.35">
      <c r="A508" t="s">
        <v>1804</v>
      </c>
      <c r="B508" t="s">
        <v>1805</v>
      </c>
      <c r="C508" s="6" t="s">
        <v>20</v>
      </c>
      <c r="D508" t="s">
        <v>1806</v>
      </c>
      <c r="E508" t="s">
        <v>29</v>
      </c>
      <c r="F508">
        <v>0</v>
      </c>
      <c r="G508">
        <v>2</v>
      </c>
      <c r="H508" s="4">
        <v>2</v>
      </c>
      <c r="I508" t="s">
        <v>1221</v>
      </c>
      <c r="J508" t="e">
        <v>#N/A</v>
      </c>
    </row>
    <row r="509" spans="1:10" x14ac:dyDescent="0.35">
      <c r="A509" t="s">
        <v>1807</v>
      </c>
      <c r="B509" t="s">
        <v>1808</v>
      </c>
      <c r="C509" s="6" t="s">
        <v>20</v>
      </c>
      <c r="D509" t="s">
        <v>1809</v>
      </c>
      <c r="E509" t="s">
        <v>29</v>
      </c>
      <c r="F509">
        <v>0</v>
      </c>
      <c r="G509">
        <v>2</v>
      </c>
      <c r="H509" s="4">
        <v>2</v>
      </c>
      <c r="I509" t="s">
        <v>1221</v>
      </c>
      <c r="J509" t="e">
        <v>#N/A</v>
      </c>
    </row>
    <row r="510" spans="1:10" x14ac:dyDescent="0.35">
      <c r="A510" t="s">
        <v>1810</v>
      </c>
      <c r="B510" t="s">
        <v>1811</v>
      </c>
      <c r="C510" s="6" t="s">
        <v>20</v>
      </c>
      <c r="D510" t="s">
        <v>1812</v>
      </c>
      <c r="E510" t="s">
        <v>29</v>
      </c>
      <c r="F510">
        <v>0</v>
      </c>
      <c r="G510">
        <v>1</v>
      </c>
      <c r="H510" s="4">
        <v>1</v>
      </c>
      <c r="I510" t="s">
        <v>1221</v>
      </c>
      <c r="J510" t="e">
        <v>#N/A</v>
      </c>
    </row>
    <row r="511" spans="1:10" x14ac:dyDescent="0.35">
      <c r="A511" t="s">
        <v>1813</v>
      </c>
      <c r="B511" t="s">
        <v>1814</v>
      </c>
      <c r="C511" s="6" t="s">
        <v>20</v>
      </c>
      <c r="D511" t="s">
        <v>1815</v>
      </c>
      <c r="E511" t="s">
        <v>29</v>
      </c>
      <c r="F511">
        <v>0</v>
      </c>
      <c r="G511">
        <v>5</v>
      </c>
      <c r="H511" s="4">
        <v>5</v>
      </c>
      <c r="I511" t="s">
        <v>1221</v>
      </c>
      <c r="J511" t="e">
        <v>#N/A</v>
      </c>
    </row>
    <row r="512" spans="1:10" x14ac:dyDescent="0.35">
      <c r="A512" t="s">
        <v>1816</v>
      </c>
      <c r="B512" t="s">
        <v>1817</v>
      </c>
      <c r="C512" s="6" t="s">
        <v>20</v>
      </c>
      <c r="D512" t="s">
        <v>1818</v>
      </c>
      <c r="E512" t="s">
        <v>1683</v>
      </c>
      <c r="F512">
        <v>4</v>
      </c>
      <c r="G512">
        <v>9</v>
      </c>
      <c r="H512" s="4">
        <v>105</v>
      </c>
      <c r="I512" t="s">
        <v>1221</v>
      </c>
      <c r="J512" t="e">
        <v>#N/A</v>
      </c>
    </row>
    <row r="513" spans="1:10" x14ac:dyDescent="0.35">
      <c r="A513" t="s">
        <v>1819</v>
      </c>
      <c r="B513" t="s">
        <v>1820</v>
      </c>
      <c r="C513" s="6" t="s">
        <v>20</v>
      </c>
      <c r="D513" t="s">
        <v>1821</v>
      </c>
      <c r="E513" t="s">
        <v>1683</v>
      </c>
      <c r="F513">
        <v>0</v>
      </c>
      <c r="G513">
        <v>1</v>
      </c>
      <c r="H513" s="4">
        <v>1</v>
      </c>
      <c r="I513" t="s">
        <v>1221</v>
      </c>
      <c r="J513" t="e">
        <v>#N/A</v>
      </c>
    </row>
    <row r="514" spans="1:10" x14ac:dyDescent="0.35">
      <c r="A514" t="s">
        <v>1822</v>
      </c>
      <c r="B514" t="s">
        <v>1823</v>
      </c>
      <c r="C514" s="6" t="s">
        <v>20</v>
      </c>
      <c r="D514" t="s">
        <v>1824</v>
      </c>
      <c r="E514" t="s">
        <v>1683</v>
      </c>
      <c r="F514">
        <v>20</v>
      </c>
      <c r="G514">
        <v>0</v>
      </c>
      <c r="H514" s="4">
        <v>480</v>
      </c>
      <c r="I514" t="s">
        <v>1221</v>
      </c>
      <c r="J514" t="e">
        <v>#N/A</v>
      </c>
    </row>
    <row r="515" spans="1:10" x14ac:dyDescent="0.35">
      <c r="A515" t="s">
        <v>1825</v>
      </c>
      <c r="B515" t="s">
        <v>1826</v>
      </c>
      <c r="C515" s="6" t="s">
        <v>20</v>
      </c>
      <c r="D515" t="s">
        <v>1827</v>
      </c>
      <c r="E515" t="s">
        <v>1683</v>
      </c>
      <c r="F515">
        <v>0</v>
      </c>
      <c r="G515">
        <v>3</v>
      </c>
      <c r="H515" s="4">
        <v>3</v>
      </c>
      <c r="I515" t="s">
        <v>1221</v>
      </c>
      <c r="J515" t="e">
        <v>#N/A</v>
      </c>
    </row>
    <row r="516" spans="1:10" x14ac:dyDescent="0.35">
      <c r="A516" t="s">
        <v>1828</v>
      </c>
      <c r="B516" t="s">
        <v>1829</v>
      </c>
      <c r="C516" s="6" t="s">
        <v>20</v>
      </c>
      <c r="D516" t="s">
        <v>1830</v>
      </c>
      <c r="E516" t="s">
        <v>1683</v>
      </c>
      <c r="F516">
        <v>0</v>
      </c>
      <c r="G516">
        <v>12</v>
      </c>
      <c r="H516" s="4">
        <v>12</v>
      </c>
      <c r="I516" t="s">
        <v>1221</v>
      </c>
      <c r="J516" t="e">
        <v>#N/A</v>
      </c>
    </row>
    <row r="517" spans="1:10" x14ac:dyDescent="0.35">
      <c r="A517" t="s">
        <v>1831</v>
      </c>
      <c r="B517" t="s">
        <v>1832</v>
      </c>
      <c r="C517" s="6" t="s">
        <v>20</v>
      </c>
      <c r="D517" t="s">
        <v>1833</v>
      </c>
      <c r="E517" t="s">
        <v>1683</v>
      </c>
      <c r="F517">
        <v>37</v>
      </c>
      <c r="G517">
        <v>19</v>
      </c>
      <c r="H517" s="4">
        <v>907</v>
      </c>
      <c r="I517" t="s">
        <v>1221</v>
      </c>
      <c r="J517" t="e">
        <v>#N/A</v>
      </c>
    </row>
    <row r="518" spans="1:10" x14ac:dyDescent="0.35">
      <c r="A518" t="s">
        <v>1834</v>
      </c>
      <c r="B518" t="s">
        <v>1835</v>
      </c>
      <c r="C518" s="6" t="s">
        <v>20</v>
      </c>
      <c r="D518" t="s">
        <v>1836</v>
      </c>
      <c r="E518" t="s">
        <v>1683</v>
      </c>
      <c r="F518">
        <v>9</v>
      </c>
      <c r="G518">
        <v>23</v>
      </c>
      <c r="H518" s="4">
        <v>239</v>
      </c>
      <c r="I518" t="s">
        <v>1221</v>
      </c>
      <c r="J518" t="e">
        <v>#N/A</v>
      </c>
    </row>
    <row r="519" spans="1:10" x14ac:dyDescent="0.35">
      <c r="A519" t="s">
        <v>1837</v>
      </c>
      <c r="B519" t="s">
        <v>1838</v>
      </c>
      <c r="C519" s="6" t="s">
        <v>20</v>
      </c>
      <c r="D519" t="s">
        <v>1839</v>
      </c>
      <c r="E519" t="s">
        <v>1683</v>
      </c>
      <c r="F519">
        <v>10</v>
      </c>
      <c r="G519">
        <v>8</v>
      </c>
      <c r="H519" s="4">
        <v>248</v>
      </c>
      <c r="I519" t="s">
        <v>1221</v>
      </c>
      <c r="J519" t="e">
        <v>#N/A</v>
      </c>
    </row>
    <row r="520" spans="1:10" x14ac:dyDescent="0.35">
      <c r="A520" t="s">
        <v>1840</v>
      </c>
      <c r="B520" t="s">
        <v>1841</v>
      </c>
      <c r="C520" s="6" t="s">
        <v>20</v>
      </c>
      <c r="D520" t="s">
        <v>1842</v>
      </c>
      <c r="E520" t="s">
        <v>1843</v>
      </c>
      <c r="F520">
        <v>0</v>
      </c>
      <c r="G520">
        <v>3</v>
      </c>
      <c r="H520" s="4">
        <v>3</v>
      </c>
      <c r="I520" t="s">
        <v>1221</v>
      </c>
      <c r="J520" t="e">
        <v>#N/A</v>
      </c>
    </row>
    <row r="521" spans="1:10" x14ac:dyDescent="0.35">
      <c r="A521" t="s">
        <v>1844</v>
      </c>
      <c r="B521" t="s">
        <v>1845</v>
      </c>
      <c r="C521" s="6" t="s">
        <v>20</v>
      </c>
      <c r="D521" t="s">
        <v>1846</v>
      </c>
      <c r="E521" t="s">
        <v>1843</v>
      </c>
      <c r="F521">
        <v>0</v>
      </c>
      <c r="G521">
        <v>5</v>
      </c>
      <c r="H521" s="4">
        <v>5</v>
      </c>
      <c r="I521" t="s">
        <v>1221</v>
      </c>
      <c r="J521" t="e">
        <v>#N/A</v>
      </c>
    </row>
    <row r="522" spans="1:10" x14ac:dyDescent="0.35">
      <c r="A522" t="s">
        <v>1847</v>
      </c>
      <c r="B522" t="s">
        <v>1848</v>
      </c>
      <c r="C522" s="6" t="s">
        <v>20</v>
      </c>
      <c r="D522" t="s">
        <v>1849</v>
      </c>
      <c r="E522" t="s">
        <v>29</v>
      </c>
      <c r="F522">
        <v>1</v>
      </c>
      <c r="G522">
        <v>9</v>
      </c>
      <c r="H522" s="4">
        <v>29</v>
      </c>
      <c r="I522" t="s">
        <v>1221</v>
      </c>
      <c r="J522" t="e">
        <v>#N/A</v>
      </c>
    </row>
    <row r="523" spans="1:10" x14ac:dyDescent="0.35">
      <c r="A523" t="s">
        <v>1850</v>
      </c>
      <c r="B523" t="s">
        <v>1851</v>
      </c>
      <c r="C523" s="6" t="s">
        <v>20</v>
      </c>
      <c r="D523" t="s">
        <v>1852</v>
      </c>
      <c r="E523" t="s">
        <v>29</v>
      </c>
      <c r="F523">
        <v>8</v>
      </c>
      <c r="G523">
        <v>9</v>
      </c>
      <c r="H523" s="4">
        <v>169</v>
      </c>
      <c r="I523" t="s">
        <v>1286</v>
      </c>
      <c r="J523" t="e">
        <v>#N/A</v>
      </c>
    </row>
    <row r="524" spans="1:10" x14ac:dyDescent="0.35">
      <c r="A524" t="s">
        <v>1853</v>
      </c>
      <c r="B524" t="s">
        <v>1854</v>
      </c>
      <c r="C524" s="6" t="s">
        <v>20</v>
      </c>
      <c r="D524" t="s">
        <v>1855</v>
      </c>
      <c r="E524" t="s">
        <v>29</v>
      </c>
      <c r="F524">
        <v>0</v>
      </c>
      <c r="G524">
        <v>13</v>
      </c>
      <c r="H524" s="4">
        <v>13</v>
      </c>
      <c r="I524" t="s">
        <v>1221</v>
      </c>
      <c r="J524" t="e">
        <v>#N/A</v>
      </c>
    </row>
    <row r="525" spans="1:10" x14ac:dyDescent="0.35">
      <c r="A525" t="s">
        <v>1856</v>
      </c>
      <c r="B525" t="s">
        <v>1857</v>
      </c>
      <c r="C525" s="6" t="s">
        <v>20</v>
      </c>
      <c r="D525" t="s">
        <v>1858</v>
      </c>
      <c r="E525" t="s">
        <v>29</v>
      </c>
      <c r="F525">
        <v>0</v>
      </c>
      <c r="G525">
        <v>1</v>
      </c>
      <c r="H525" s="4">
        <v>1</v>
      </c>
      <c r="I525" t="s">
        <v>1221</v>
      </c>
      <c r="J525" t="e">
        <v>#N/A</v>
      </c>
    </row>
    <row r="526" spans="1:10" x14ac:dyDescent="0.35">
      <c r="A526" t="s">
        <v>1859</v>
      </c>
      <c r="B526" t="s">
        <v>1860</v>
      </c>
      <c r="C526" s="6" t="s">
        <v>20</v>
      </c>
      <c r="D526" t="s">
        <v>1861</v>
      </c>
      <c r="E526" t="s">
        <v>1683</v>
      </c>
      <c r="F526">
        <v>0</v>
      </c>
      <c r="G526">
        <v>18</v>
      </c>
      <c r="H526" s="4">
        <v>18</v>
      </c>
      <c r="I526" t="s">
        <v>1221</v>
      </c>
      <c r="J526" t="e">
        <v>#N/A</v>
      </c>
    </row>
    <row r="527" spans="1:10" x14ac:dyDescent="0.35">
      <c r="A527" t="s">
        <v>1862</v>
      </c>
      <c r="B527" t="s">
        <v>1863</v>
      </c>
      <c r="C527" s="6" t="s">
        <v>20</v>
      </c>
      <c r="D527" t="s">
        <v>1864</v>
      </c>
      <c r="E527" t="s">
        <v>1683</v>
      </c>
      <c r="F527">
        <v>10</v>
      </c>
      <c r="G527">
        <v>19</v>
      </c>
      <c r="H527" s="4">
        <v>259</v>
      </c>
      <c r="I527" t="s">
        <v>1221</v>
      </c>
      <c r="J527" t="e">
        <v>#N/A</v>
      </c>
    </row>
    <row r="528" spans="1:10" x14ac:dyDescent="0.35">
      <c r="A528" t="s">
        <v>1865</v>
      </c>
      <c r="B528" t="s">
        <v>1866</v>
      </c>
      <c r="C528" s="6" t="s">
        <v>20</v>
      </c>
      <c r="D528" t="s">
        <v>1867</v>
      </c>
      <c r="E528" t="s">
        <v>29</v>
      </c>
      <c r="F528">
        <v>2</v>
      </c>
      <c r="G528">
        <v>11</v>
      </c>
      <c r="H528" s="4">
        <v>51</v>
      </c>
      <c r="I528" t="s">
        <v>1221</v>
      </c>
      <c r="J528" t="e">
        <v>#N/A</v>
      </c>
    </row>
    <row r="529" spans="1:10" x14ac:dyDescent="0.35">
      <c r="A529" t="s">
        <v>1868</v>
      </c>
      <c r="B529" t="s">
        <v>1869</v>
      </c>
      <c r="C529" s="6" t="s">
        <v>20</v>
      </c>
      <c r="D529" t="s">
        <v>1870</v>
      </c>
      <c r="E529" t="s">
        <v>29</v>
      </c>
      <c r="F529">
        <v>0</v>
      </c>
      <c r="G529">
        <v>6</v>
      </c>
      <c r="H529" s="4">
        <v>6</v>
      </c>
      <c r="I529" t="s">
        <v>1221</v>
      </c>
      <c r="J529" t="e">
        <v>#N/A</v>
      </c>
    </row>
    <row r="530" spans="1:10" x14ac:dyDescent="0.35">
      <c r="A530" t="s">
        <v>1871</v>
      </c>
      <c r="B530" t="s">
        <v>1872</v>
      </c>
      <c r="C530" s="6" t="s">
        <v>20</v>
      </c>
      <c r="D530" t="s">
        <v>1873</v>
      </c>
      <c r="E530" t="s">
        <v>29</v>
      </c>
      <c r="F530">
        <v>0</v>
      </c>
      <c r="G530">
        <v>1</v>
      </c>
      <c r="H530" s="4">
        <v>1</v>
      </c>
      <c r="I530" t="s">
        <v>1221</v>
      </c>
      <c r="J530" t="e">
        <v>#N/A</v>
      </c>
    </row>
    <row r="531" spans="1:10" x14ac:dyDescent="0.35">
      <c r="A531" t="s">
        <v>1874</v>
      </c>
      <c r="B531" t="s">
        <v>1875</v>
      </c>
      <c r="C531" s="6" t="s">
        <v>20</v>
      </c>
      <c r="D531" t="s">
        <v>1876</v>
      </c>
      <c r="E531" t="s">
        <v>29</v>
      </c>
      <c r="F531">
        <v>0</v>
      </c>
      <c r="G531">
        <v>7</v>
      </c>
      <c r="H531" s="4">
        <v>7</v>
      </c>
      <c r="I531" t="s">
        <v>1286</v>
      </c>
      <c r="J531" t="e">
        <v>#N/A</v>
      </c>
    </row>
    <row r="532" spans="1:10" x14ac:dyDescent="0.35">
      <c r="A532" t="s">
        <v>1877</v>
      </c>
      <c r="B532" t="s">
        <v>1878</v>
      </c>
      <c r="C532" s="6" t="s">
        <v>20</v>
      </c>
      <c r="D532" t="s">
        <v>1879</v>
      </c>
      <c r="E532" t="s">
        <v>29</v>
      </c>
      <c r="F532">
        <v>0</v>
      </c>
      <c r="G532">
        <v>4</v>
      </c>
      <c r="H532" s="4">
        <v>4</v>
      </c>
      <c r="I532" t="s">
        <v>1286</v>
      </c>
      <c r="J532" t="e">
        <v>#N/A</v>
      </c>
    </row>
    <row r="533" spans="1:10" x14ac:dyDescent="0.35">
      <c r="A533" t="s">
        <v>1880</v>
      </c>
      <c r="B533" t="s">
        <v>1881</v>
      </c>
      <c r="C533" s="6" t="s">
        <v>20</v>
      </c>
      <c r="D533" t="s">
        <v>1882</v>
      </c>
      <c r="E533" t="s">
        <v>29</v>
      </c>
      <c r="F533">
        <v>0</v>
      </c>
      <c r="G533">
        <v>1</v>
      </c>
      <c r="H533" s="4">
        <v>1</v>
      </c>
      <c r="I533" t="s">
        <v>1221</v>
      </c>
      <c r="J533" t="e">
        <v>#N/A</v>
      </c>
    </row>
    <row r="534" spans="1:10" x14ac:dyDescent="0.35">
      <c r="A534" t="s">
        <v>1883</v>
      </c>
      <c r="B534" t="s">
        <v>1884</v>
      </c>
      <c r="C534" s="6" t="s">
        <v>20</v>
      </c>
      <c r="D534" t="s">
        <v>1885</v>
      </c>
      <c r="E534" t="s">
        <v>29</v>
      </c>
      <c r="F534">
        <v>0</v>
      </c>
      <c r="G534">
        <v>6</v>
      </c>
      <c r="H534" s="4">
        <v>6</v>
      </c>
      <c r="I534" t="s">
        <v>1221</v>
      </c>
      <c r="J534" t="e">
        <v>#N/A</v>
      </c>
    </row>
    <row r="535" spans="1:10" x14ac:dyDescent="0.35">
      <c r="A535" t="s">
        <v>1886</v>
      </c>
      <c r="B535" t="s">
        <v>1887</v>
      </c>
      <c r="C535" s="6" t="s">
        <v>20</v>
      </c>
      <c r="D535" t="s">
        <v>1888</v>
      </c>
      <c r="E535" t="s">
        <v>29</v>
      </c>
      <c r="F535">
        <v>3</v>
      </c>
      <c r="G535">
        <v>4</v>
      </c>
      <c r="H535" s="4">
        <v>64</v>
      </c>
      <c r="I535" t="s">
        <v>1221</v>
      </c>
      <c r="J535" t="e">
        <v>#N/A</v>
      </c>
    </row>
    <row r="536" spans="1:10" x14ac:dyDescent="0.35">
      <c r="A536" t="s">
        <v>1889</v>
      </c>
      <c r="B536" t="s">
        <v>1890</v>
      </c>
      <c r="C536" s="6" t="s">
        <v>20</v>
      </c>
      <c r="D536" t="s">
        <v>1891</v>
      </c>
      <c r="E536" t="s">
        <v>29</v>
      </c>
      <c r="F536">
        <v>0</v>
      </c>
      <c r="G536">
        <v>8</v>
      </c>
      <c r="H536" s="4">
        <v>8</v>
      </c>
      <c r="I536" t="s">
        <v>1221</v>
      </c>
      <c r="J536" t="e">
        <v>#N/A</v>
      </c>
    </row>
    <row r="537" spans="1:10" x14ac:dyDescent="0.35">
      <c r="A537" t="s">
        <v>1892</v>
      </c>
      <c r="B537" t="s">
        <v>1893</v>
      </c>
      <c r="C537" s="6" t="s">
        <v>20</v>
      </c>
      <c r="D537" t="s">
        <v>1894</v>
      </c>
      <c r="E537" t="s">
        <v>1683</v>
      </c>
      <c r="F537">
        <v>0</v>
      </c>
      <c r="G537">
        <v>1</v>
      </c>
      <c r="H537" s="4">
        <v>1</v>
      </c>
      <c r="I537" t="s">
        <v>1221</v>
      </c>
      <c r="J537" t="e">
        <v>#N/A</v>
      </c>
    </row>
    <row r="538" spans="1:10" x14ac:dyDescent="0.35">
      <c r="A538" t="s">
        <v>1895</v>
      </c>
      <c r="B538" t="s">
        <v>1896</v>
      </c>
      <c r="C538" s="6" t="s">
        <v>20</v>
      </c>
      <c r="D538" t="s">
        <v>1897</v>
      </c>
      <c r="E538" t="s">
        <v>1683</v>
      </c>
      <c r="F538">
        <v>9</v>
      </c>
      <c r="G538">
        <v>19</v>
      </c>
      <c r="H538" s="4">
        <v>235</v>
      </c>
      <c r="I538" t="s">
        <v>1221</v>
      </c>
      <c r="J538" t="e">
        <v>#N/A</v>
      </c>
    </row>
    <row r="539" spans="1:10" x14ac:dyDescent="0.35">
      <c r="A539" t="s">
        <v>1898</v>
      </c>
      <c r="B539" t="s">
        <v>1899</v>
      </c>
      <c r="C539" s="6" t="s">
        <v>20</v>
      </c>
      <c r="D539" t="s">
        <v>1900</v>
      </c>
      <c r="E539" t="s">
        <v>1683</v>
      </c>
      <c r="F539">
        <v>11</v>
      </c>
      <c r="G539">
        <v>12</v>
      </c>
      <c r="H539" s="4">
        <v>276</v>
      </c>
      <c r="I539" t="s">
        <v>1221</v>
      </c>
      <c r="J539" t="e">
        <v>#N/A</v>
      </c>
    </row>
    <row r="540" spans="1:10" x14ac:dyDescent="0.35">
      <c r="A540" t="s">
        <v>1901</v>
      </c>
      <c r="B540" t="s">
        <v>1902</v>
      </c>
      <c r="C540" s="6" t="s">
        <v>20</v>
      </c>
      <c r="D540" t="s">
        <v>1903</v>
      </c>
      <c r="E540" t="s">
        <v>29</v>
      </c>
      <c r="F540">
        <v>0</v>
      </c>
      <c r="G540">
        <v>5</v>
      </c>
      <c r="H540" s="4">
        <v>5</v>
      </c>
      <c r="I540" t="s">
        <v>1221</v>
      </c>
      <c r="J540" t="e">
        <v>#N/A</v>
      </c>
    </row>
    <row r="541" spans="1:10" x14ac:dyDescent="0.35">
      <c r="A541" t="s">
        <v>1904</v>
      </c>
      <c r="B541" t="s">
        <v>1905</v>
      </c>
      <c r="C541" s="6" t="s">
        <v>20</v>
      </c>
      <c r="D541" t="s">
        <v>1906</v>
      </c>
      <c r="E541" t="s">
        <v>29</v>
      </c>
      <c r="F541">
        <v>0</v>
      </c>
      <c r="G541">
        <v>1</v>
      </c>
      <c r="H541" s="4">
        <v>1</v>
      </c>
      <c r="I541" t="s">
        <v>1221</v>
      </c>
      <c r="J541" t="e">
        <v>#N/A</v>
      </c>
    </row>
    <row r="542" spans="1:10" x14ac:dyDescent="0.35">
      <c r="A542" t="s">
        <v>1907</v>
      </c>
      <c r="B542" t="s">
        <v>1908</v>
      </c>
      <c r="C542" s="6" t="s">
        <v>20</v>
      </c>
      <c r="D542" t="s">
        <v>1909</v>
      </c>
      <c r="E542" t="s">
        <v>29</v>
      </c>
      <c r="F542">
        <v>0</v>
      </c>
      <c r="G542">
        <v>3</v>
      </c>
      <c r="H542" s="4">
        <v>3</v>
      </c>
      <c r="I542" t="s">
        <v>1221</v>
      </c>
      <c r="J542" t="e">
        <v>#N/A</v>
      </c>
    </row>
    <row r="543" spans="1:10" x14ac:dyDescent="0.35">
      <c r="A543" t="s">
        <v>1910</v>
      </c>
      <c r="B543" t="s">
        <v>1911</v>
      </c>
      <c r="C543" s="6" t="s">
        <v>20</v>
      </c>
      <c r="D543" t="s">
        <v>1912</v>
      </c>
      <c r="E543" t="s">
        <v>1683</v>
      </c>
      <c r="F543">
        <v>10</v>
      </c>
      <c r="G543">
        <v>18</v>
      </c>
      <c r="H543" s="4">
        <v>258</v>
      </c>
      <c r="I543" t="s">
        <v>1221</v>
      </c>
      <c r="J543" t="e">
        <v>#N/A</v>
      </c>
    </row>
    <row r="544" spans="1:10" x14ac:dyDescent="0.35">
      <c r="A544" t="s">
        <v>1913</v>
      </c>
      <c r="B544" t="s">
        <v>1914</v>
      </c>
      <c r="C544" s="6" t="s">
        <v>20</v>
      </c>
      <c r="D544" t="s">
        <v>1915</v>
      </c>
      <c r="E544" t="s">
        <v>1916</v>
      </c>
      <c r="F544">
        <v>0</v>
      </c>
      <c r="G544">
        <v>2</v>
      </c>
      <c r="H544" s="4">
        <v>2</v>
      </c>
      <c r="I544" t="s">
        <v>1221</v>
      </c>
      <c r="J544" t="e">
        <v>#N/A</v>
      </c>
    </row>
    <row r="545" spans="1:10" x14ac:dyDescent="0.35">
      <c r="A545" t="s">
        <v>1917</v>
      </c>
      <c r="B545" t="s">
        <v>1918</v>
      </c>
      <c r="C545" s="6" t="s">
        <v>20</v>
      </c>
      <c r="D545" t="s">
        <v>1919</v>
      </c>
      <c r="E545" t="s">
        <v>29</v>
      </c>
      <c r="F545">
        <v>11</v>
      </c>
      <c r="G545">
        <v>11</v>
      </c>
      <c r="H545" s="4">
        <v>231</v>
      </c>
      <c r="I545" t="s">
        <v>1221</v>
      </c>
      <c r="J545" t="e">
        <v>#N/A</v>
      </c>
    </row>
    <row r="546" spans="1:10" x14ac:dyDescent="0.35">
      <c r="A546" t="s">
        <v>1920</v>
      </c>
      <c r="B546" t="s">
        <v>1921</v>
      </c>
      <c r="C546" s="6" t="s">
        <v>20</v>
      </c>
      <c r="D546" t="s">
        <v>1922</v>
      </c>
      <c r="E546" t="s">
        <v>29</v>
      </c>
      <c r="F546">
        <v>1</v>
      </c>
      <c r="G546">
        <v>15</v>
      </c>
      <c r="H546" s="4">
        <v>35</v>
      </c>
      <c r="I546" t="s">
        <v>1221</v>
      </c>
      <c r="J546" t="e">
        <v>#N/A</v>
      </c>
    </row>
    <row r="547" spans="1:10" x14ac:dyDescent="0.35">
      <c r="A547" t="s">
        <v>1923</v>
      </c>
      <c r="B547" t="s">
        <v>1924</v>
      </c>
      <c r="C547" s="6" t="s">
        <v>20</v>
      </c>
      <c r="D547" t="s">
        <v>1925</v>
      </c>
      <c r="E547" t="s">
        <v>29</v>
      </c>
      <c r="F547">
        <v>1</v>
      </c>
      <c r="G547">
        <v>16</v>
      </c>
      <c r="H547" s="4">
        <v>36</v>
      </c>
      <c r="I547" t="s">
        <v>1221</v>
      </c>
      <c r="J547" t="e">
        <v>#N/A</v>
      </c>
    </row>
    <row r="548" spans="1:10" x14ac:dyDescent="0.35">
      <c r="A548" t="s">
        <v>1926</v>
      </c>
      <c r="B548" t="s">
        <v>1927</v>
      </c>
      <c r="C548" s="6" t="s">
        <v>20</v>
      </c>
      <c r="D548" t="s">
        <v>1928</v>
      </c>
      <c r="E548" t="s">
        <v>29</v>
      </c>
      <c r="F548">
        <v>0</v>
      </c>
      <c r="G548">
        <v>2</v>
      </c>
      <c r="H548" s="4">
        <v>2</v>
      </c>
      <c r="I548" t="s">
        <v>1286</v>
      </c>
      <c r="J548" t="e">
        <v>#N/A</v>
      </c>
    </row>
    <row r="549" spans="1:10" x14ac:dyDescent="0.35">
      <c r="A549" t="s">
        <v>1929</v>
      </c>
      <c r="B549" t="s">
        <v>1930</v>
      </c>
      <c r="C549" s="6" t="s">
        <v>20</v>
      </c>
      <c r="D549" t="s">
        <v>1931</v>
      </c>
      <c r="E549" t="s">
        <v>29</v>
      </c>
      <c r="F549">
        <v>0</v>
      </c>
      <c r="G549">
        <v>6</v>
      </c>
      <c r="H549" s="4">
        <v>6</v>
      </c>
      <c r="I549" t="s">
        <v>1221</v>
      </c>
      <c r="J549" t="e">
        <v>#N/A</v>
      </c>
    </row>
    <row r="550" spans="1:10" x14ac:dyDescent="0.35">
      <c r="A550" t="s">
        <v>1932</v>
      </c>
      <c r="B550" t="s">
        <v>1933</v>
      </c>
      <c r="C550" s="6" t="s">
        <v>20</v>
      </c>
      <c r="D550" t="s">
        <v>1934</v>
      </c>
      <c r="E550" t="s">
        <v>29</v>
      </c>
      <c r="F550">
        <v>0</v>
      </c>
      <c r="G550">
        <v>7</v>
      </c>
      <c r="H550" s="4">
        <v>7</v>
      </c>
      <c r="I550" t="s">
        <v>1221</v>
      </c>
      <c r="J550" t="e">
        <v>#N/A</v>
      </c>
    </row>
    <row r="551" spans="1:10" x14ac:dyDescent="0.35">
      <c r="A551" t="s">
        <v>1935</v>
      </c>
      <c r="B551" t="s">
        <v>1936</v>
      </c>
      <c r="C551" s="6" t="s">
        <v>20</v>
      </c>
      <c r="D551" t="s">
        <v>1937</v>
      </c>
      <c r="E551" t="s">
        <v>29</v>
      </c>
      <c r="F551">
        <v>1</v>
      </c>
      <c r="G551">
        <v>7</v>
      </c>
      <c r="H551" s="4">
        <v>27</v>
      </c>
      <c r="I551" t="s">
        <v>1286</v>
      </c>
      <c r="J551" t="e">
        <v>#N/A</v>
      </c>
    </row>
    <row r="552" spans="1:10" x14ac:dyDescent="0.35">
      <c r="A552" t="s">
        <v>1938</v>
      </c>
      <c r="B552" t="s">
        <v>1939</v>
      </c>
      <c r="C552" s="6" t="s">
        <v>20</v>
      </c>
      <c r="D552" t="s">
        <v>1940</v>
      </c>
      <c r="E552" t="s">
        <v>29</v>
      </c>
      <c r="F552">
        <v>0</v>
      </c>
      <c r="G552">
        <v>7</v>
      </c>
      <c r="H552" s="4">
        <v>7</v>
      </c>
      <c r="I552" t="s">
        <v>1221</v>
      </c>
      <c r="J552" t="e">
        <v>#N/A</v>
      </c>
    </row>
    <row r="553" spans="1:10" x14ac:dyDescent="0.35">
      <c r="A553" t="s">
        <v>1941</v>
      </c>
      <c r="B553" t="s">
        <v>1942</v>
      </c>
      <c r="C553" s="6" t="s">
        <v>20</v>
      </c>
      <c r="D553" t="s">
        <v>1943</v>
      </c>
      <c r="E553" t="s">
        <v>29</v>
      </c>
      <c r="F553">
        <v>0</v>
      </c>
      <c r="G553">
        <v>1</v>
      </c>
      <c r="H553" s="4">
        <v>1</v>
      </c>
      <c r="I553" t="s">
        <v>1221</v>
      </c>
      <c r="J553" t="e">
        <v>#N/A</v>
      </c>
    </row>
    <row r="554" spans="1:10" x14ac:dyDescent="0.35">
      <c r="A554" t="s">
        <v>1944</v>
      </c>
      <c r="B554" t="s">
        <v>1945</v>
      </c>
      <c r="C554" s="6" t="s">
        <v>20</v>
      </c>
      <c r="D554" t="s">
        <v>1946</v>
      </c>
      <c r="E554" t="s">
        <v>29</v>
      </c>
      <c r="F554">
        <v>0</v>
      </c>
      <c r="G554">
        <v>1</v>
      </c>
      <c r="H554" s="4">
        <v>1</v>
      </c>
      <c r="I554" t="s">
        <v>1221</v>
      </c>
      <c r="J554" t="e">
        <v>#N/A</v>
      </c>
    </row>
    <row r="555" spans="1:10" x14ac:dyDescent="0.35">
      <c r="A555" t="s">
        <v>1947</v>
      </c>
      <c r="B555" t="s">
        <v>1948</v>
      </c>
      <c r="C555" s="6" t="s">
        <v>20</v>
      </c>
      <c r="D555" t="s">
        <v>1949</v>
      </c>
      <c r="E555" t="s">
        <v>29</v>
      </c>
      <c r="F555">
        <v>0</v>
      </c>
      <c r="G555">
        <v>1</v>
      </c>
      <c r="H555" s="4">
        <v>1</v>
      </c>
      <c r="I555" t="s">
        <v>1221</v>
      </c>
      <c r="J555" t="e">
        <v>#N/A</v>
      </c>
    </row>
    <row r="556" spans="1:10" x14ac:dyDescent="0.35">
      <c r="A556" t="s">
        <v>1950</v>
      </c>
      <c r="B556" t="s">
        <v>1951</v>
      </c>
      <c r="C556" s="6" t="s">
        <v>20</v>
      </c>
      <c r="D556" t="s">
        <v>1952</v>
      </c>
      <c r="E556" t="s">
        <v>29</v>
      </c>
      <c r="F556">
        <v>1</v>
      </c>
      <c r="G556">
        <v>11</v>
      </c>
      <c r="H556" s="4">
        <v>31</v>
      </c>
      <c r="I556" t="s">
        <v>1286</v>
      </c>
      <c r="J556" t="e">
        <v>#N/A</v>
      </c>
    </row>
    <row r="557" spans="1:10" x14ac:dyDescent="0.35">
      <c r="A557" t="s">
        <v>1953</v>
      </c>
      <c r="B557" t="s">
        <v>1954</v>
      </c>
      <c r="C557" s="6" t="s">
        <v>20</v>
      </c>
      <c r="D557" t="s">
        <v>1955</v>
      </c>
      <c r="E557" t="s">
        <v>29</v>
      </c>
      <c r="F557">
        <v>2</v>
      </c>
      <c r="G557">
        <v>15</v>
      </c>
      <c r="H557" s="4">
        <v>55</v>
      </c>
      <c r="I557" t="s">
        <v>1221</v>
      </c>
      <c r="J557" t="e">
        <v>#N/A</v>
      </c>
    </row>
    <row r="558" spans="1:10" x14ac:dyDescent="0.35">
      <c r="A558" t="s">
        <v>1956</v>
      </c>
      <c r="B558" t="s">
        <v>1957</v>
      </c>
      <c r="C558" s="6" t="s">
        <v>20</v>
      </c>
      <c r="D558" t="s">
        <v>1958</v>
      </c>
      <c r="E558" t="s">
        <v>29</v>
      </c>
      <c r="F558">
        <v>0</v>
      </c>
      <c r="G558">
        <v>1</v>
      </c>
      <c r="H558" s="4">
        <v>1</v>
      </c>
      <c r="I558" t="s">
        <v>1221</v>
      </c>
      <c r="J558" t="e">
        <v>#N/A</v>
      </c>
    </row>
    <row r="559" spans="1:10" x14ac:dyDescent="0.35">
      <c r="A559" t="s">
        <v>1959</v>
      </c>
      <c r="B559" t="s">
        <v>1960</v>
      </c>
      <c r="C559" s="6" t="s">
        <v>20</v>
      </c>
      <c r="D559" t="s">
        <v>1961</v>
      </c>
      <c r="E559" t="s">
        <v>29</v>
      </c>
      <c r="F559">
        <v>0</v>
      </c>
      <c r="G559">
        <v>4</v>
      </c>
      <c r="H559" s="4">
        <v>4</v>
      </c>
      <c r="I559" t="s">
        <v>1221</v>
      </c>
      <c r="J559" t="e">
        <v>#N/A</v>
      </c>
    </row>
    <row r="560" spans="1:10" x14ac:dyDescent="0.35">
      <c r="A560" t="s">
        <v>1962</v>
      </c>
      <c r="B560" t="s">
        <v>1963</v>
      </c>
      <c r="C560" s="6" t="s">
        <v>20</v>
      </c>
      <c r="D560" t="s">
        <v>1964</v>
      </c>
      <c r="E560" t="s">
        <v>29</v>
      </c>
      <c r="F560">
        <v>0</v>
      </c>
      <c r="G560">
        <v>8</v>
      </c>
      <c r="H560" s="4">
        <v>8</v>
      </c>
      <c r="I560" t="s">
        <v>1221</v>
      </c>
      <c r="J560" t="e">
        <v>#N/A</v>
      </c>
    </row>
    <row r="561" spans="1:10" x14ac:dyDescent="0.35">
      <c r="A561" t="s">
        <v>1965</v>
      </c>
      <c r="B561" t="s">
        <v>1966</v>
      </c>
      <c r="C561" s="6" t="s">
        <v>20</v>
      </c>
      <c r="D561" t="s">
        <v>1967</v>
      </c>
      <c r="E561" t="s">
        <v>1968</v>
      </c>
      <c r="F561">
        <v>0</v>
      </c>
      <c r="G561">
        <v>2</v>
      </c>
      <c r="H561" s="4">
        <v>2</v>
      </c>
      <c r="I561" t="s">
        <v>1221</v>
      </c>
      <c r="J561" t="e">
        <v>#N/A</v>
      </c>
    </row>
    <row r="562" spans="1:10" x14ac:dyDescent="0.35">
      <c r="A562" t="s">
        <v>1969</v>
      </c>
      <c r="B562" t="s">
        <v>1970</v>
      </c>
      <c r="C562" s="6" t="s">
        <v>20</v>
      </c>
      <c r="D562" t="s">
        <v>1971</v>
      </c>
      <c r="E562" t="s">
        <v>1968</v>
      </c>
      <c r="F562">
        <v>0</v>
      </c>
      <c r="G562">
        <v>18</v>
      </c>
      <c r="H562" s="4">
        <v>18</v>
      </c>
      <c r="I562" t="s">
        <v>1221</v>
      </c>
      <c r="J562" t="e">
        <v>#N/A</v>
      </c>
    </row>
    <row r="563" spans="1:10" x14ac:dyDescent="0.35">
      <c r="A563" t="s">
        <v>1972</v>
      </c>
      <c r="B563" t="s">
        <v>1973</v>
      </c>
      <c r="C563" s="6" t="s">
        <v>20</v>
      </c>
      <c r="D563" t="s">
        <v>1974</v>
      </c>
      <c r="E563" t="s">
        <v>1968</v>
      </c>
      <c r="F563">
        <v>0</v>
      </c>
      <c r="G563">
        <v>4</v>
      </c>
      <c r="H563" s="4">
        <v>4</v>
      </c>
      <c r="I563" t="s">
        <v>1221</v>
      </c>
      <c r="J563" t="e">
        <v>#N/A</v>
      </c>
    </row>
    <row r="564" spans="1:10" x14ac:dyDescent="0.35">
      <c r="A564" t="s">
        <v>1975</v>
      </c>
      <c r="B564" t="s">
        <v>1976</v>
      </c>
      <c r="C564" s="6" t="s">
        <v>20</v>
      </c>
      <c r="D564" t="s">
        <v>1977</v>
      </c>
      <c r="E564" t="s">
        <v>29</v>
      </c>
      <c r="F564">
        <v>0</v>
      </c>
      <c r="G564">
        <v>12</v>
      </c>
      <c r="H564" s="4">
        <v>12</v>
      </c>
      <c r="I564" t="s">
        <v>1221</v>
      </c>
      <c r="J564" t="e">
        <v>#N/A</v>
      </c>
    </row>
    <row r="565" spans="1:10" x14ac:dyDescent="0.35">
      <c r="A565" t="s">
        <v>1978</v>
      </c>
      <c r="B565" t="s">
        <v>1979</v>
      </c>
      <c r="C565" s="6" t="s">
        <v>20</v>
      </c>
      <c r="D565" t="s">
        <v>1980</v>
      </c>
      <c r="E565" t="s">
        <v>1683</v>
      </c>
      <c r="F565">
        <v>39</v>
      </c>
      <c r="G565">
        <v>18</v>
      </c>
      <c r="H565" s="4">
        <v>954</v>
      </c>
      <c r="I565" t="s">
        <v>1221</v>
      </c>
      <c r="J565" t="e">
        <v>#N/A</v>
      </c>
    </row>
    <row r="566" spans="1:10" x14ac:dyDescent="0.35">
      <c r="A566" t="s">
        <v>1981</v>
      </c>
      <c r="B566" t="s">
        <v>1982</v>
      </c>
      <c r="C566" s="6" t="s">
        <v>20</v>
      </c>
      <c r="D566" t="s">
        <v>1983</v>
      </c>
      <c r="E566" t="s">
        <v>1683</v>
      </c>
      <c r="F566">
        <v>9</v>
      </c>
      <c r="G566">
        <v>6</v>
      </c>
      <c r="H566" s="4">
        <v>222</v>
      </c>
      <c r="I566" t="s">
        <v>1221</v>
      </c>
      <c r="J566" t="e">
        <v>#N/A</v>
      </c>
    </row>
    <row r="567" spans="1:10" x14ac:dyDescent="0.35">
      <c r="A567" t="s">
        <v>1984</v>
      </c>
      <c r="B567" t="s">
        <v>1985</v>
      </c>
      <c r="C567" s="6" t="s">
        <v>20</v>
      </c>
      <c r="D567" t="s">
        <v>1986</v>
      </c>
      <c r="E567" t="s">
        <v>1843</v>
      </c>
      <c r="F567">
        <v>0</v>
      </c>
      <c r="G567">
        <v>1</v>
      </c>
      <c r="H567" s="4">
        <v>1</v>
      </c>
      <c r="I567" t="s">
        <v>1221</v>
      </c>
      <c r="J567" t="e">
        <v>#N/A</v>
      </c>
    </row>
    <row r="568" spans="1:10" x14ac:dyDescent="0.35">
      <c r="A568" t="s">
        <v>1987</v>
      </c>
      <c r="B568" t="s">
        <v>1988</v>
      </c>
      <c r="C568" s="6" t="s">
        <v>20</v>
      </c>
      <c r="D568" t="s">
        <v>1989</v>
      </c>
      <c r="E568" t="s">
        <v>1843</v>
      </c>
      <c r="F568">
        <v>0</v>
      </c>
      <c r="G568">
        <v>7</v>
      </c>
      <c r="H568" s="4">
        <v>7</v>
      </c>
      <c r="I568" t="s">
        <v>1221</v>
      </c>
      <c r="J568" t="e">
        <v>#N/A</v>
      </c>
    </row>
    <row r="569" spans="1:10" x14ac:dyDescent="0.35">
      <c r="A569" t="s">
        <v>1990</v>
      </c>
      <c r="B569" t="s">
        <v>1991</v>
      </c>
      <c r="C569" s="6" t="s">
        <v>20</v>
      </c>
      <c r="D569" t="s">
        <v>1992</v>
      </c>
      <c r="E569" t="s">
        <v>29</v>
      </c>
      <c r="F569">
        <v>0</v>
      </c>
      <c r="G569">
        <v>3</v>
      </c>
      <c r="H569" s="4">
        <v>3</v>
      </c>
      <c r="I569" t="s">
        <v>1221</v>
      </c>
      <c r="J569" t="e">
        <v>#N/A</v>
      </c>
    </row>
    <row r="570" spans="1:10" x14ac:dyDescent="0.35">
      <c r="A570" t="s">
        <v>1993</v>
      </c>
      <c r="B570" t="s">
        <v>1994</v>
      </c>
      <c r="C570" s="6" t="s">
        <v>20</v>
      </c>
      <c r="D570" t="s">
        <v>1995</v>
      </c>
      <c r="E570" t="s">
        <v>29</v>
      </c>
      <c r="F570">
        <v>0</v>
      </c>
      <c r="G570">
        <v>4</v>
      </c>
      <c r="H570" s="4">
        <v>4</v>
      </c>
      <c r="I570" t="s">
        <v>1221</v>
      </c>
      <c r="J570" t="e">
        <v>#N/A</v>
      </c>
    </row>
    <row r="571" spans="1:10" x14ac:dyDescent="0.35">
      <c r="A571" t="s">
        <v>1996</v>
      </c>
      <c r="B571" t="s">
        <v>1997</v>
      </c>
      <c r="C571" s="6" t="s">
        <v>20</v>
      </c>
      <c r="D571" t="s">
        <v>1998</v>
      </c>
      <c r="E571" t="s">
        <v>29</v>
      </c>
      <c r="F571">
        <v>0</v>
      </c>
      <c r="G571">
        <v>1</v>
      </c>
      <c r="H571" s="4">
        <v>1</v>
      </c>
      <c r="I571" t="s">
        <v>1221</v>
      </c>
      <c r="J571" t="e">
        <v>#N/A</v>
      </c>
    </row>
    <row r="572" spans="1:10" x14ac:dyDescent="0.35">
      <c r="A572" t="s">
        <v>1999</v>
      </c>
      <c r="B572" t="s">
        <v>2000</v>
      </c>
      <c r="C572" s="6" t="s">
        <v>20</v>
      </c>
      <c r="D572" t="s">
        <v>2001</v>
      </c>
      <c r="E572" t="s">
        <v>29</v>
      </c>
      <c r="F572">
        <v>0</v>
      </c>
      <c r="G572">
        <v>2</v>
      </c>
      <c r="H572" s="4">
        <v>2</v>
      </c>
      <c r="I572" t="s">
        <v>1221</v>
      </c>
      <c r="J572" t="e">
        <v>#N/A</v>
      </c>
    </row>
    <row r="573" spans="1:10" x14ac:dyDescent="0.35">
      <c r="A573" t="s">
        <v>2002</v>
      </c>
      <c r="B573" t="s">
        <v>2003</v>
      </c>
      <c r="C573" s="6" t="s">
        <v>20</v>
      </c>
      <c r="D573" t="s">
        <v>2004</v>
      </c>
      <c r="E573" t="s">
        <v>29</v>
      </c>
      <c r="F573">
        <v>0</v>
      </c>
      <c r="G573">
        <v>7</v>
      </c>
      <c r="H573" s="4">
        <v>7</v>
      </c>
      <c r="I573" t="s">
        <v>1221</v>
      </c>
      <c r="J573" t="e">
        <v>#N/A</v>
      </c>
    </row>
    <row r="574" spans="1:10" x14ac:dyDescent="0.35">
      <c r="A574" t="s">
        <v>2005</v>
      </c>
      <c r="B574" t="s">
        <v>2006</v>
      </c>
      <c r="C574" s="6" t="s">
        <v>20</v>
      </c>
      <c r="D574" t="s">
        <v>2007</v>
      </c>
      <c r="E574" t="s">
        <v>1683</v>
      </c>
      <c r="F574">
        <v>7</v>
      </c>
      <c r="G574">
        <v>8</v>
      </c>
      <c r="H574" s="4">
        <v>176</v>
      </c>
      <c r="I574" t="s">
        <v>1221</v>
      </c>
      <c r="J574" t="e">
        <v>#N/A</v>
      </c>
    </row>
    <row r="575" spans="1:10" x14ac:dyDescent="0.35">
      <c r="A575" t="s">
        <v>2008</v>
      </c>
      <c r="B575" t="s">
        <v>2009</v>
      </c>
      <c r="C575" s="6" t="s">
        <v>20</v>
      </c>
      <c r="D575" t="s">
        <v>2010</v>
      </c>
      <c r="E575" t="s">
        <v>1683</v>
      </c>
      <c r="F575">
        <v>1</v>
      </c>
      <c r="G575">
        <v>3</v>
      </c>
      <c r="H575" s="4">
        <v>27</v>
      </c>
      <c r="I575" t="s">
        <v>1221</v>
      </c>
      <c r="J575" t="e">
        <v>#N/A</v>
      </c>
    </row>
    <row r="576" spans="1:10" x14ac:dyDescent="0.35">
      <c r="A576" t="s">
        <v>2011</v>
      </c>
      <c r="B576" t="s">
        <v>2012</v>
      </c>
      <c r="C576" s="6" t="s">
        <v>20</v>
      </c>
      <c r="D576" t="s">
        <v>2013</v>
      </c>
      <c r="E576" t="s">
        <v>29</v>
      </c>
      <c r="F576">
        <v>0</v>
      </c>
      <c r="G576">
        <v>23</v>
      </c>
      <c r="H576" s="4">
        <v>23</v>
      </c>
      <c r="I576" t="s">
        <v>1221</v>
      </c>
      <c r="J576" t="e">
        <v>#N/A</v>
      </c>
    </row>
    <row r="577" spans="1:10" x14ac:dyDescent="0.35">
      <c r="A577" t="s">
        <v>2014</v>
      </c>
      <c r="B577" t="s">
        <v>2015</v>
      </c>
      <c r="C577" s="6" t="s">
        <v>20</v>
      </c>
      <c r="D577" t="s">
        <v>2016</v>
      </c>
      <c r="E577" t="s">
        <v>29</v>
      </c>
      <c r="F577">
        <v>2</v>
      </c>
      <c r="G577">
        <v>9</v>
      </c>
      <c r="H577" s="4">
        <v>49</v>
      </c>
      <c r="I577" t="s">
        <v>1221</v>
      </c>
      <c r="J577" t="e">
        <v>#N/A</v>
      </c>
    </row>
    <row r="578" spans="1:10" x14ac:dyDescent="0.35">
      <c r="A578" t="s">
        <v>2017</v>
      </c>
      <c r="B578" t="s">
        <v>2018</v>
      </c>
      <c r="C578" s="6" t="s">
        <v>20</v>
      </c>
      <c r="D578" t="s">
        <v>2019</v>
      </c>
      <c r="E578" t="s">
        <v>29</v>
      </c>
      <c r="F578">
        <v>0</v>
      </c>
      <c r="G578">
        <v>5</v>
      </c>
      <c r="H578" s="4">
        <v>5</v>
      </c>
      <c r="I578" t="s">
        <v>1221</v>
      </c>
      <c r="J578" t="e">
        <v>#N/A</v>
      </c>
    </row>
    <row r="579" spans="1:10" x14ac:dyDescent="0.35">
      <c r="A579" t="s">
        <v>2020</v>
      </c>
      <c r="B579" t="s">
        <v>2021</v>
      </c>
      <c r="C579" s="6" t="s">
        <v>20</v>
      </c>
      <c r="D579" t="s">
        <v>2022</v>
      </c>
      <c r="E579" t="s">
        <v>29</v>
      </c>
      <c r="F579">
        <v>1</v>
      </c>
      <c r="G579">
        <v>15</v>
      </c>
      <c r="H579" s="4">
        <v>35</v>
      </c>
      <c r="I579" t="s">
        <v>1221</v>
      </c>
      <c r="J579" t="e">
        <v>#N/A</v>
      </c>
    </row>
    <row r="580" spans="1:10" x14ac:dyDescent="0.35">
      <c r="A580" t="s">
        <v>2023</v>
      </c>
      <c r="B580" t="s">
        <v>2024</v>
      </c>
      <c r="C580" s="6" t="s">
        <v>20</v>
      </c>
      <c r="D580" t="s">
        <v>2025</v>
      </c>
      <c r="E580" t="s">
        <v>29</v>
      </c>
      <c r="F580">
        <v>2</v>
      </c>
      <c r="G580">
        <v>0</v>
      </c>
      <c r="H580" s="4">
        <v>40</v>
      </c>
      <c r="I580" t="s">
        <v>1221</v>
      </c>
      <c r="J580" t="e">
        <v>#N/A</v>
      </c>
    </row>
    <row r="581" spans="1:10" x14ac:dyDescent="0.35">
      <c r="A581" t="s">
        <v>2026</v>
      </c>
      <c r="B581" t="s">
        <v>2027</v>
      </c>
      <c r="C581" s="6" t="s">
        <v>20</v>
      </c>
      <c r="D581" t="s">
        <v>2028</v>
      </c>
      <c r="E581" t="s">
        <v>29</v>
      </c>
      <c r="F581">
        <v>0</v>
      </c>
      <c r="G581">
        <v>1</v>
      </c>
      <c r="H581" s="4">
        <v>1</v>
      </c>
      <c r="I581" t="s">
        <v>1221</v>
      </c>
      <c r="J581" t="e">
        <v>#N/A</v>
      </c>
    </row>
    <row r="582" spans="1:10" x14ac:dyDescent="0.35">
      <c r="A582" t="s">
        <v>2029</v>
      </c>
      <c r="B582" t="s">
        <v>2030</v>
      </c>
      <c r="C582" s="6" t="s">
        <v>20</v>
      </c>
      <c r="D582" t="s">
        <v>2031</v>
      </c>
      <c r="E582" t="s">
        <v>1683</v>
      </c>
      <c r="F582">
        <v>11</v>
      </c>
      <c r="G582">
        <v>17</v>
      </c>
      <c r="H582" s="4">
        <v>281</v>
      </c>
      <c r="I582" t="s">
        <v>1221</v>
      </c>
      <c r="J582" t="e">
        <v>#N/A</v>
      </c>
    </row>
    <row r="583" spans="1:10" x14ac:dyDescent="0.35">
      <c r="A583" t="s">
        <v>2032</v>
      </c>
      <c r="B583" t="s">
        <v>2033</v>
      </c>
      <c r="C583" s="6" t="s">
        <v>20</v>
      </c>
      <c r="D583" t="s">
        <v>2034</v>
      </c>
      <c r="E583" t="s">
        <v>1683</v>
      </c>
      <c r="F583">
        <v>1</v>
      </c>
      <c r="G583">
        <v>16</v>
      </c>
      <c r="H583" s="4">
        <v>40</v>
      </c>
      <c r="I583" t="s">
        <v>1221</v>
      </c>
      <c r="J583" t="e">
        <v>#N/A</v>
      </c>
    </row>
    <row r="584" spans="1:10" x14ac:dyDescent="0.35">
      <c r="A584" t="s">
        <v>2035</v>
      </c>
      <c r="B584" t="s">
        <v>2036</v>
      </c>
      <c r="C584" s="6" t="s">
        <v>20</v>
      </c>
      <c r="D584" t="s">
        <v>2037</v>
      </c>
      <c r="E584" t="s">
        <v>29</v>
      </c>
      <c r="F584">
        <v>0</v>
      </c>
      <c r="G584">
        <v>1</v>
      </c>
      <c r="H584" s="4">
        <v>1</v>
      </c>
      <c r="I584" t="s">
        <v>1221</v>
      </c>
      <c r="J584" t="e">
        <v>#N/A</v>
      </c>
    </row>
    <row r="585" spans="1:10" x14ac:dyDescent="0.35">
      <c r="A585" t="s">
        <v>2038</v>
      </c>
      <c r="B585" t="s">
        <v>2039</v>
      </c>
      <c r="C585" s="6" t="s">
        <v>20</v>
      </c>
      <c r="D585" t="s">
        <v>2040</v>
      </c>
      <c r="E585" t="s">
        <v>29</v>
      </c>
      <c r="F585">
        <v>0</v>
      </c>
      <c r="G585">
        <v>1</v>
      </c>
      <c r="H585" s="4">
        <v>1</v>
      </c>
      <c r="I585" t="s">
        <v>1221</v>
      </c>
      <c r="J585" t="e">
        <v>#N/A</v>
      </c>
    </row>
    <row r="586" spans="1:10" x14ac:dyDescent="0.35">
      <c r="A586" t="s">
        <v>2041</v>
      </c>
      <c r="B586" t="s">
        <v>2042</v>
      </c>
      <c r="C586" s="6" t="s">
        <v>20</v>
      </c>
      <c r="D586" t="s">
        <v>2043</v>
      </c>
      <c r="E586" t="s">
        <v>1683</v>
      </c>
      <c r="F586">
        <v>1</v>
      </c>
      <c r="G586">
        <v>3</v>
      </c>
      <c r="H586" s="4">
        <v>27</v>
      </c>
      <c r="I586" t="s">
        <v>1221</v>
      </c>
      <c r="J586" t="e">
        <v>#N/A</v>
      </c>
    </row>
    <row r="587" spans="1:10" x14ac:dyDescent="0.35">
      <c r="A587" t="s">
        <v>2044</v>
      </c>
      <c r="B587" t="s">
        <v>2045</v>
      </c>
      <c r="C587" s="6" t="s">
        <v>20</v>
      </c>
      <c r="D587" t="s">
        <v>2046</v>
      </c>
      <c r="E587" t="s">
        <v>29</v>
      </c>
      <c r="F587">
        <v>0</v>
      </c>
      <c r="G587">
        <v>1</v>
      </c>
      <c r="H587" s="4">
        <v>1</v>
      </c>
      <c r="I587" t="s">
        <v>1221</v>
      </c>
      <c r="J587" t="e">
        <v>#N/A</v>
      </c>
    </row>
    <row r="588" spans="1:10" x14ac:dyDescent="0.35">
      <c r="A588" t="s">
        <v>2047</v>
      </c>
      <c r="B588" t="s">
        <v>2048</v>
      </c>
      <c r="C588" s="6" t="s">
        <v>20</v>
      </c>
      <c r="D588" t="s">
        <v>2049</v>
      </c>
      <c r="E588" t="s">
        <v>1683</v>
      </c>
      <c r="F588">
        <v>10</v>
      </c>
      <c r="G588">
        <v>4</v>
      </c>
      <c r="H588" s="4">
        <v>244</v>
      </c>
      <c r="I588" t="s">
        <v>1221</v>
      </c>
      <c r="J588" t="e">
        <v>#N/A</v>
      </c>
    </row>
    <row r="589" spans="1:10" x14ac:dyDescent="0.35">
      <c r="A589" t="s">
        <v>2050</v>
      </c>
      <c r="B589" t="s">
        <v>2051</v>
      </c>
      <c r="C589" s="6" t="s">
        <v>20</v>
      </c>
      <c r="D589" t="s">
        <v>2052</v>
      </c>
      <c r="E589" t="s">
        <v>29</v>
      </c>
      <c r="F589">
        <v>0</v>
      </c>
      <c r="G589">
        <v>1</v>
      </c>
      <c r="H589" s="4">
        <v>1</v>
      </c>
      <c r="I589" t="s">
        <v>1286</v>
      </c>
      <c r="J589" t="e">
        <v>#N/A</v>
      </c>
    </row>
    <row r="590" spans="1:10" x14ac:dyDescent="0.35">
      <c r="A590" t="s">
        <v>2053</v>
      </c>
      <c r="B590" t="s">
        <v>2054</v>
      </c>
      <c r="C590" s="6" t="s">
        <v>20</v>
      </c>
      <c r="D590" t="s">
        <v>2055</v>
      </c>
      <c r="E590" t="s">
        <v>1683</v>
      </c>
      <c r="F590">
        <v>22</v>
      </c>
      <c r="G590">
        <v>15</v>
      </c>
      <c r="H590" s="4">
        <v>543</v>
      </c>
      <c r="I590" t="s">
        <v>1221</v>
      </c>
      <c r="J590" t="e">
        <v>#N/A</v>
      </c>
    </row>
    <row r="591" spans="1:10" x14ac:dyDescent="0.35">
      <c r="A591" t="s">
        <v>2056</v>
      </c>
      <c r="B591" t="s">
        <v>2057</v>
      </c>
      <c r="C591" s="6" t="s">
        <v>20</v>
      </c>
      <c r="D591" t="s">
        <v>2058</v>
      </c>
      <c r="E591" t="s">
        <v>29</v>
      </c>
      <c r="F591">
        <v>0</v>
      </c>
      <c r="G591">
        <v>1</v>
      </c>
      <c r="H591" s="4">
        <v>1</v>
      </c>
      <c r="I591" t="s">
        <v>1221</v>
      </c>
      <c r="J591" t="e">
        <v>#N/A</v>
      </c>
    </row>
    <row r="592" spans="1:10" x14ac:dyDescent="0.35">
      <c r="A592" t="s">
        <v>2073</v>
      </c>
      <c r="B592" t="s">
        <v>2074</v>
      </c>
      <c r="C592" s="6" t="s">
        <v>20</v>
      </c>
      <c r="D592" t="s">
        <v>2075</v>
      </c>
      <c r="E592" t="s">
        <v>22</v>
      </c>
      <c r="F592">
        <v>0</v>
      </c>
      <c r="G592">
        <v>3</v>
      </c>
      <c r="H592" s="4">
        <v>3</v>
      </c>
      <c r="I592" t="s">
        <v>1286</v>
      </c>
      <c r="J592" t="e">
        <v>#N/A</v>
      </c>
    </row>
    <row r="593" spans="1:10" x14ac:dyDescent="0.35">
      <c r="A593" t="s">
        <v>2076</v>
      </c>
      <c r="B593" t="s">
        <v>2077</v>
      </c>
      <c r="C593" s="6" t="s">
        <v>20</v>
      </c>
      <c r="D593" t="s">
        <v>2078</v>
      </c>
      <c r="E593" t="s">
        <v>22</v>
      </c>
      <c r="F593">
        <v>0</v>
      </c>
      <c r="G593">
        <v>10</v>
      </c>
      <c r="H593" s="4">
        <v>10</v>
      </c>
      <c r="I593" t="s">
        <v>1286</v>
      </c>
      <c r="J593" t="e">
        <v>#N/A</v>
      </c>
    </row>
    <row r="594" spans="1:10" x14ac:dyDescent="0.35">
      <c r="A594" t="s">
        <v>2095</v>
      </c>
      <c r="B594" t="s">
        <v>2096</v>
      </c>
      <c r="C594" s="6" t="s">
        <v>20</v>
      </c>
      <c r="D594" t="s">
        <v>2097</v>
      </c>
      <c r="E594" t="s">
        <v>22</v>
      </c>
      <c r="F594">
        <v>0</v>
      </c>
      <c r="G594">
        <v>1</v>
      </c>
      <c r="H594" s="4">
        <v>1</v>
      </c>
      <c r="I594" t="s">
        <v>1286</v>
      </c>
      <c r="J594" t="e">
        <v>#N/A</v>
      </c>
    </row>
    <row r="595" spans="1:10" x14ac:dyDescent="0.35">
      <c r="A595" t="s">
        <v>2098</v>
      </c>
      <c r="B595" t="s">
        <v>2099</v>
      </c>
      <c r="C595" s="6" t="s">
        <v>20</v>
      </c>
      <c r="D595" t="s">
        <v>2100</v>
      </c>
      <c r="E595" t="s">
        <v>22</v>
      </c>
      <c r="F595">
        <v>0</v>
      </c>
      <c r="G595">
        <v>1</v>
      </c>
      <c r="H595" s="4">
        <v>1</v>
      </c>
      <c r="I595" t="s">
        <v>1286</v>
      </c>
      <c r="J595" t="e">
        <v>#N/A</v>
      </c>
    </row>
    <row r="596" spans="1:10" x14ac:dyDescent="0.35">
      <c r="A596" t="s">
        <v>2101</v>
      </c>
      <c r="B596" t="s">
        <v>2102</v>
      </c>
      <c r="C596" s="6" t="s">
        <v>20</v>
      </c>
      <c r="D596" t="s">
        <v>2103</v>
      </c>
      <c r="E596" t="s">
        <v>22</v>
      </c>
      <c r="F596">
        <v>0</v>
      </c>
      <c r="G596">
        <v>4</v>
      </c>
      <c r="H596" s="4">
        <v>4</v>
      </c>
      <c r="I596" t="s">
        <v>1286</v>
      </c>
      <c r="J596" t="e">
        <v>#N/A</v>
      </c>
    </row>
    <row r="597" spans="1:10" x14ac:dyDescent="0.35">
      <c r="A597" t="s">
        <v>2104</v>
      </c>
      <c r="B597" t="s">
        <v>2105</v>
      </c>
      <c r="C597" s="6" t="s">
        <v>20</v>
      </c>
      <c r="D597" t="s">
        <v>2106</v>
      </c>
      <c r="E597" t="s">
        <v>22</v>
      </c>
      <c r="F597">
        <v>0</v>
      </c>
      <c r="G597">
        <v>3</v>
      </c>
      <c r="H597" s="4">
        <v>3</v>
      </c>
      <c r="I597" t="s">
        <v>1286</v>
      </c>
      <c r="J597" t="e">
        <v>#N/A</v>
      </c>
    </row>
    <row r="598" spans="1:10" x14ac:dyDescent="0.35">
      <c r="A598" t="s">
        <v>2169</v>
      </c>
      <c r="B598" t="s">
        <v>2170</v>
      </c>
      <c r="C598" s="6" t="s">
        <v>20</v>
      </c>
      <c r="D598" t="s">
        <v>2171</v>
      </c>
      <c r="E598" t="s">
        <v>22</v>
      </c>
      <c r="F598">
        <v>0</v>
      </c>
      <c r="G598">
        <v>1</v>
      </c>
      <c r="H598" s="4">
        <v>1</v>
      </c>
      <c r="I598" t="s">
        <v>1286</v>
      </c>
      <c r="J598" t="e">
        <v>#N/A</v>
      </c>
    </row>
    <row r="599" spans="1:10" x14ac:dyDescent="0.35">
      <c r="A599" t="s">
        <v>2172</v>
      </c>
      <c r="B599" t="s">
        <v>2173</v>
      </c>
      <c r="C599" s="6" t="s">
        <v>20</v>
      </c>
      <c r="D599" t="s">
        <v>2174</v>
      </c>
      <c r="E599" t="s">
        <v>22</v>
      </c>
      <c r="F599">
        <v>0</v>
      </c>
      <c r="G599">
        <v>2</v>
      </c>
      <c r="H599" s="4">
        <v>2</v>
      </c>
      <c r="I599" t="s">
        <v>1286</v>
      </c>
      <c r="J599" t="e">
        <v>#N/A</v>
      </c>
    </row>
    <row r="600" spans="1:10" x14ac:dyDescent="0.35">
      <c r="A600" t="s">
        <v>2198</v>
      </c>
      <c r="B600" t="s">
        <v>2199</v>
      </c>
      <c r="C600" s="6" t="s">
        <v>20</v>
      </c>
      <c r="D600" t="s">
        <v>2200</v>
      </c>
      <c r="E600" t="s">
        <v>22</v>
      </c>
      <c r="F600">
        <v>0</v>
      </c>
      <c r="G600">
        <v>4</v>
      </c>
      <c r="H600" s="4">
        <v>4</v>
      </c>
      <c r="I600" t="s">
        <v>1286</v>
      </c>
      <c r="J600" t="e">
        <v>#N/A</v>
      </c>
    </row>
    <row r="601" spans="1:10" x14ac:dyDescent="0.35">
      <c r="A601" t="s">
        <v>2201</v>
      </c>
      <c r="B601" t="s">
        <v>2202</v>
      </c>
      <c r="C601" s="6" t="s">
        <v>20</v>
      </c>
      <c r="D601" t="s">
        <v>2203</v>
      </c>
      <c r="E601" t="s">
        <v>22</v>
      </c>
      <c r="F601">
        <v>0</v>
      </c>
      <c r="G601">
        <v>8</v>
      </c>
      <c r="H601" s="4">
        <v>8</v>
      </c>
      <c r="I601" t="s">
        <v>1286</v>
      </c>
      <c r="J601" t="e">
        <v>#N/A</v>
      </c>
    </row>
    <row r="602" spans="1:10" x14ac:dyDescent="0.35">
      <c r="A602" s="5" t="s">
        <v>2206</v>
      </c>
      <c r="B602" s="5" t="s">
        <v>2207</v>
      </c>
      <c r="C602" s="7" t="s">
        <v>20</v>
      </c>
      <c r="D602" s="5"/>
      <c r="E602" s="5" t="s">
        <v>2208</v>
      </c>
      <c r="F602" s="5">
        <v>0</v>
      </c>
      <c r="G602" s="5">
        <v>2</v>
      </c>
      <c r="H602" s="5">
        <v>2</v>
      </c>
      <c r="I602" s="5" t="s">
        <v>1286</v>
      </c>
      <c r="J602" t="e">
        <v>#N/A</v>
      </c>
    </row>
    <row r="603" spans="1:10" x14ac:dyDescent="0.35">
      <c r="A603" s="5" t="s">
        <v>2209</v>
      </c>
      <c r="B603" s="5" t="s">
        <v>2210</v>
      </c>
      <c r="C603" s="7" t="s">
        <v>20</v>
      </c>
      <c r="D603" s="5"/>
      <c r="E603" s="5" t="s">
        <v>2208</v>
      </c>
      <c r="F603" s="5">
        <v>0</v>
      </c>
      <c r="G603" s="5">
        <v>1</v>
      </c>
      <c r="H603" s="5">
        <v>1</v>
      </c>
      <c r="I603" s="5" t="s">
        <v>1221</v>
      </c>
      <c r="J603" t="e">
        <v>#N/A</v>
      </c>
    </row>
    <row r="604" spans="1:10" x14ac:dyDescent="0.35">
      <c r="A604" s="5" t="s">
        <v>2211</v>
      </c>
      <c r="B604" s="5" t="s">
        <v>2212</v>
      </c>
      <c r="C604" s="7" t="s">
        <v>20</v>
      </c>
      <c r="D604" s="5"/>
      <c r="E604" s="5" t="s">
        <v>2208</v>
      </c>
      <c r="F604" s="5">
        <v>0</v>
      </c>
      <c r="G604" s="5">
        <v>4</v>
      </c>
      <c r="H604" s="5">
        <v>4</v>
      </c>
      <c r="I604" s="5" t="s">
        <v>1221</v>
      </c>
      <c r="J604" t="e">
        <v>#N/A</v>
      </c>
    </row>
    <row r="605" spans="1:10" x14ac:dyDescent="0.35">
      <c r="A605" s="5" t="s">
        <v>2213</v>
      </c>
      <c r="B605" s="5" t="s">
        <v>2214</v>
      </c>
      <c r="C605" s="7" t="s">
        <v>20</v>
      </c>
      <c r="D605" s="5"/>
      <c r="E605" s="5" t="s">
        <v>2208</v>
      </c>
      <c r="F605" s="5">
        <v>0</v>
      </c>
      <c r="G605" s="5">
        <v>1</v>
      </c>
      <c r="H605" s="5">
        <v>1</v>
      </c>
      <c r="I605" s="5" t="s">
        <v>1221</v>
      </c>
      <c r="J605" t="e">
        <v>#N/A</v>
      </c>
    </row>
    <row r="606" spans="1:10" x14ac:dyDescent="0.35">
      <c r="A606" s="5" t="s">
        <v>2215</v>
      </c>
      <c r="B606" s="5" t="s">
        <v>2216</v>
      </c>
      <c r="C606" s="7" t="s">
        <v>20</v>
      </c>
      <c r="D606" s="5" t="s">
        <v>2217</v>
      </c>
      <c r="E606" s="5" t="s">
        <v>2208</v>
      </c>
      <c r="F606" s="5">
        <v>0</v>
      </c>
      <c r="G606" s="5">
        <v>8</v>
      </c>
      <c r="H606" s="5">
        <v>8</v>
      </c>
      <c r="I606" s="5" t="s">
        <v>1221</v>
      </c>
      <c r="J606" t="e">
        <v>#N/A</v>
      </c>
    </row>
    <row r="607" spans="1:10" x14ac:dyDescent="0.35">
      <c r="A607" s="5" t="s">
        <v>2218</v>
      </c>
      <c r="B607" s="5" t="s">
        <v>2219</v>
      </c>
      <c r="C607" s="7" t="s">
        <v>20</v>
      </c>
      <c r="D607" s="5"/>
      <c r="E607" s="5" t="s">
        <v>2208</v>
      </c>
      <c r="F607" s="5">
        <v>0</v>
      </c>
      <c r="G607" s="5">
        <v>1</v>
      </c>
      <c r="H607" s="5">
        <v>1</v>
      </c>
      <c r="I607" s="5" t="s">
        <v>1221</v>
      </c>
      <c r="J607" t="e">
        <v>#N/A</v>
      </c>
    </row>
    <row r="608" spans="1:10" x14ac:dyDescent="0.35">
      <c r="A608" s="5" t="s">
        <v>2220</v>
      </c>
      <c r="B608" s="5" t="s">
        <v>2221</v>
      </c>
      <c r="C608" s="7" t="s">
        <v>20</v>
      </c>
      <c r="D608" s="5"/>
      <c r="E608" s="5" t="s">
        <v>2208</v>
      </c>
      <c r="F608" s="5">
        <v>0</v>
      </c>
      <c r="G608" s="5">
        <v>4</v>
      </c>
      <c r="H608" s="5">
        <v>4</v>
      </c>
      <c r="I608" s="5" t="s">
        <v>1221</v>
      </c>
      <c r="J608" t="e">
        <v>#N/A</v>
      </c>
    </row>
    <row r="609" spans="1:10" x14ac:dyDescent="0.35">
      <c r="A609" s="5" t="s">
        <v>2222</v>
      </c>
      <c r="B609" s="5" t="s">
        <v>2223</v>
      </c>
      <c r="C609" s="7" t="s">
        <v>20</v>
      </c>
      <c r="D609" s="5"/>
      <c r="E609" s="5" t="s">
        <v>2208</v>
      </c>
      <c r="F609" s="5">
        <v>0</v>
      </c>
      <c r="G609" s="5">
        <v>2</v>
      </c>
      <c r="H609" s="5">
        <v>2</v>
      </c>
      <c r="I609" s="5" t="s">
        <v>1286</v>
      </c>
      <c r="J609" t="e">
        <v>#N/A</v>
      </c>
    </row>
    <row r="610" spans="1:10" x14ac:dyDescent="0.35">
      <c r="A610" s="5" t="s">
        <v>2224</v>
      </c>
      <c r="B610" s="5" t="s">
        <v>2225</v>
      </c>
      <c r="C610" s="7" t="s">
        <v>20</v>
      </c>
      <c r="D610" s="5"/>
      <c r="E610" s="5" t="s">
        <v>2208</v>
      </c>
      <c r="F610" s="5">
        <v>0</v>
      </c>
      <c r="G610" s="5">
        <v>1</v>
      </c>
      <c r="H610" s="5">
        <v>1</v>
      </c>
      <c r="I610" s="5" t="s">
        <v>1286</v>
      </c>
      <c r="J610" t="e">
        <v>#N/A</v>
      </c>
    </row>
    <row r="611" spans="1:10" x14ac:dyDescent="0.35">
      <c r="C611" s="6"/>
      <c r="G611">
        <v>3908</v>
      </c>
      <c r="H611" s="4">
        <v>30934</v>
      </c>
      <c r="J611" t="e">
        <v>#N/A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STOCK COUNT</dc:title>
  <dc:subject>STOCK COUNT</dc:subject>
  <dc:creator>SSC</dc:creator>
  <cp:keywords>STOCK COUNT</cp:keywords>
  <dc:description>STOCK COUNT</dc:description>
  <cp:lastModifiedBy>Lee Fong</cp:lastModifiedBy>
  <dcterms:created xsi:type="dcterms:W3CDTF">2024-08-01T01:48:15Z</dcterms:created>
  <dcterms:modified xsi:type="dcterms:W3CDTF">2024-08-01T02:09:06Z</dcterms:modified>
  <cp:category>STOCK COUNT</cp:category>
</cp:coreProperties>
</file>