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169" documentId="8_{4AE5E37B-8282-4DD4-8393-F21B5005A188}" xr6:coauthVersionLast="47" xr6:coauthVersionMax="47" xr10:uidLastSave="{866D0BE7-324E-4C8C-9C1E-F4D614101188}"/>
  <bookViews>
    <workbookView xWindow="-110" yWindow="-110" windowWidth="19420" windowHeight="10300" xr2:uid="{00000000-000D-0000-FFFF-FFFF00000000}"/>
  </bookViews>
  <sheets>
    <sheet name="VIN" sheetId="6" r:id="rId1"/>
    <sheet name="Division" sheetId="5" r:id="rId2"/>
    <sheet name="Main" sheetId="1" r:id="rId3"/>
    <sheet name="FMGE" sheetId="3" r:id="rId4"/>
  </sheets>
  <definedNames>
    <definedName name="_xlnm._FilterDatabase" localSheetId="1" hidden="1">Division!$A$2:$D$187</definedName>
    <definedName name="_xlnm._FilterDatabase" localSheetId="3" hidden="1">FMGE!$A$1:$BH$63</definedName>
    <definedName name="_xlnm._FilterDatabase" localSheetId="0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<sst xmlns="http://schemas.openxmlformats.org/spreadsheetml/2006/main" count="47791" uniqueCount="9552">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</sst>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692150</xdr:colOff>
      <xdr:row>2</xdr:row>
      <xdr:rowOff>165100</xdr:rowOff>
    </xdr:from>
    <xdr:to>
      <xdr:col>9</xdr:col>
      <xdr:colOff>88970</xdr:colOff>
      <xdr:row>165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53340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dimension ref="A1:BH3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8" sqref="G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pane xSplit="1" ySplit="2" topLeftCell="B171" activePane="bottomRight" state="frozen"/>
      <selection pane="topRight" activeCell="B1" sqref="B1"/>
      <selection pane="bottomLeft" activeCell="A2" sqref="A2"/>
      <selection pane="bottomRight" activeCell="A154" sqref="A154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2" x14ac:dyDescent="0.35">
      <c r="A1">
        <f>SUBTOTAL(3,A3:A187)</f>
        <v>34</v>
      </c>
    </row>
    <row r="2" spans="1:2" x14ac:dyDescent="0.35">
      <c r="A2" s="2" t="s">
        <v>0</v>
      </c>
      <c r="B2" s="2" t="s">
        <v>9547</v>
      </c>
    </row>
    <row r="3" spans="1:2" hidden="1" x14ac:dyDescent="0.35">
      <c r="A3" t="s">
        <v>9401</v>
      </c>
      <c r="B3" t="s">
        <v>9549</v>
      </c>
    </row>
    <row r="4" spans="1:2" hidden="1" x14ac:dyDescent="0.35">
      <c r="A4" t="s">
        <v>9403</v>
      </c>
      <c r="B4" t="s">
        <v>9549</v>
      </c>
    </row>
    <row r="5" spans="1:2" hidden="1" x14ac:dyDescent="0.35">
      <c r="A5" s="3" t="s">
        <v>399</v>
      </c>
      <c r="B5" t="s">
        <v>9549</v>
      </c>
    </row>
    <row r="6" spans="1:2" hidden="1" x14ac:dyDescent="0.35">
      <c r="A6" s="3" t="s">
        <v>405</v>
      </c>
      <c r="B6" t="s">
        <v>9549</v>
      </c>
    </row>
    <row r="7" spans="1:2" hidden="1" x14ac:dyDescent="0.35">
      <c r="A7" s="3" t="s">
        <v>620</v>
      </c>
      <c r="B7" t="s">
        <v>9549</v>
      </c>
    </row>
    <row r="8" spans="1:2" hidden="1" x14ac:dyDescent="0.35">
      <c r="A8" s="3" t="s">
        <v>628</v>
      </c>
      <c r="B8" t="s">
        <v>9549</v>
      </c>
    </row>
    <row r="9" spans="1:2" hidden="1" x14ac:dyDescent="0.35">
      <c r="A9" s="3" t="s">
        <v>792</v>
      </c>
      <c r="B9" t="s">
        <v>9549</v>
      </c>
    </row>
    <row r="10" spans="1:2" hidden="1" x14ac:dyDescent="0.35">
      <c r="A10" s="3" t="s">
        <v>855</v>
      </c>
      <c r="B10" t="s">
        <v>9549</v>
      </c>
    </row>
    <row r="11" spans="1:2" hidden="1" x14ac:dyDescent="0.35">
      <c r="A11" s="3" t="s">
        <v>902</v>
      </c>
      <c r="B11" t="s">
        <v>9549</v>
      </c>
    </row>
    <row r="12" spans="1:2" hidden="1" x14ac:dyDescent="0.35">
      <c r="A12" s="3" t="s">
        <v>925</v>
      </c>
      <c r="B12" t="s">
        <v>9549</v>
      </c>
    </row>
    <row r="13" spans="1:2" hidden="1" x14ac:dyDescent="0.35">
      <c r="A13" s="3" t="s">
        <v>985</v>
      </c>
      <c r="B13" t="s">
        <v>9549</v>
      </c>
    </row>
    <row r="14" spans="1:2" hidden="1" x14ac:dyDescent="0.35">
      <c r="A14" s="3" t="s">
        <v>989</v>
      </c>
      <c r="B14" t="s">
        <v>9549</v>
      </c>
    </row>
    <row r="15" spans="1:2" hidden="1" x14ac:dyDescent="0.35">
      <c r="A15" s="3" t="s">
        <v>1358</v>
      </c>
      <c r="B15" t="s">
        <v>9549</v>
      </c>
    </row>
    <row r="16" spans="1: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12" hidden="1" x14ac:dyDescent="0.35">
      <c r="A49" s="4" t="s">
        <v>7336</v>
      </c>
      <c r="B49" t="s">
        <v>9550</v>
      </c>
    </row>
    <row r="50" spans="1:12" hidden="1" x14ac:dyDescent="0.35">
      <c r="A50" s="4" t="s">
        <v>7360</v>
      </c>
      <c r="B50" t="s">
        <v>9550</v>
      </c>
    </row>
    <row r="51" spans="1:12" hidden="1" x14ac:dyDescent="0.35">
      <c r="A51" s="4" t="s">
        <v>7540</v>
      </c>
      <c r="B51" t="s">
        <v>9550</v>
      </c>
    </row>
    <row r="52" spans="1:12" hidden="1" x14ac:dyDescent="0.35">
      <c r="A52" s="4" t="s">
        <v>7543</v>
      </c>
      <c r="B52" t="s">
        <v>9550</v>
      </c>
    </row>
    <row r="53" spans="1:12" hidden="1" x14ac:dyDescent="0.35">
      <c r="A53" s="4" t="s">
        <v>7872</v>
      </c>
      <c r="B53" t="s">
        <v>9550</v>
      </c>
    </row>
    <row r="54" spans="1:12" hidden="1" x14ac:dyDescent="0.35">
      <c r="A54" s="4" t="s">
        <v>7901</v>
      </c>
      <c r="B54" t="s">
        <v>9550</v>
      </c>
    </row>
    <row r="55" spans="1:12" hidden="1" x14ac:dyDescent="0.35">
      <c r="A55" s="4" t="s">
        <v>3003</v>
      </c>
      <c r="B55" t="s">
        <v>9550</v>
      </c>
    </row>
    <row r="56" spans="1:12" hidden="1" x14ac:dyDescent="0.35">
      <c r="A56" s="4" t="s">
        <v>3015</v>
      </c>
      <c r="B56" t="s">
        <v>9550</v>
      </c>
    </row>
    <row r="57" spans="1:12" hidden="1" x14ac:dyDescent="0.35">
      <c r="A57" s="4" t="s">
        <v>3019</v>
      </c>
      <c r="B57" t="s">
        <v>9550</v>
      </c>
    </row>
    <row r="58" spans="1:12" hidden="1" x14ac:dyDescent="0.35">
      <c r="A58" s="4" t="s">
        <v>3023</v>
      </c>
      <c r="B58" t="s">
        <v>9550</v>
      </c>
    </row>
    <row r="59" spans="1:12" hidden="1" x14ac:dyDescent="0.35">
      <c r="A59" s="4" t="s">
        <v>3027</v>
      </c>
      <c r="B59" t="s">
        <v>9550</v>
      </c>
    </row>
    <row r="60" spans="1:12" hidden="1" x14ac:dyDescent="0.35">
      <c r="A60" s="4" t="s">
        <v>3031</v>
      </c>
      <c r="B60" t="s">
        <v>9550</v>
      </c>
    </row>
    <row r="61" spans="1:12" hidden="1" x14ac:dyDescent="0.35">
      <c r="A61" t="s">
        <v>1161</v>
      </c>
      <c r="B61" t="s">
        <v>9548</v>
      </c>
      <c r="K61" s="5" t="s">
        <v>9548</v>
      </c>
      <c r="L61" s="5" t="s">
        <v>9551</v>
      </c>
    </row>
    <row r="62" spans="1:12" hidden="1" x14ac:dyDescent="0.35">
      <c r="A62" t="s">
        <v>1168</v>
      </c>
      <c r="B62" t="s">
        <v>9548</v>
      </c>
    </row>
    <row r="63" spans="1:12" hidden="1" x14ac:dyDescent="0.35">
      <c r="A63" t="s">
        <v>1172</v>
      </c>
      <c r="B63" t="s">
        <v>9548</v>
      </c>
    </row>
    <row r="64" spans="1:1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x14ac:dyDescent="0.35">
      <c r="A154" t="s">
        <v>5344</v>
      </c>
      <c r="B154" t="s">
        <v>5287</v>
      </c>
    </row>
    <row r="155" spans="1:2" x14ac:dyDescent="0.35">
      <c r="A155" t="s">
        <v>5368</v>
      </c>
      <c r="B155" t="s">
        <v>5287</v>
      </c>
    </row>
    <row r="156" spans="1:2" x14ac:dyDescent="0.35">
      <c r="A156" t="s">
        <v>5424</v>
      </c>
      <c r="B156" t="s">
        <v>5287</v>
      </c>
    </row>
    <row r="157" spans="1:2" x14ac:dyDescent="0.35">
      <c r="A157" t="s">
        <v>5469</v>
      </c>
      <c r="B157" t="s">
        <v>5287</v>
      </c>
    </row>
    <row r="158" spans="1:2" x14ac:dyDescent="0.35">
      <c r="A158" t="s">
        <v>5472</v>
      </c>
      <c r="B158" t="s">
        <v>5287</v>
      </c>
    </row>
    <row r="159" spans="1:2" x14ac:dyDescent="0.35">
      <c r="A159" t="s">
        <v>5492</v>
      </c>
      <c r="B159" t="s">
        <v>5287</v>
      </c>
    </row>
    <row r="160" spans="1:2" x14ac:dyDescent="0.35">
      <c r="A160" t="s">
        <v>5542</v>
      </c>
      <c r="B160" t="s">
        <v>5287</v>
      </c>
    </row>
    <row r="161" spans="1:2" x14ac:dyDescent="0.35">
      <c r="A161" t="s">
        <v>5563</v>
      </c>
      <c r="B161" t="s">
        <v>5287</v>
      </c>
    </row>
    <row r="162" spans="1:2" x14ac:dyDescent="0.35">
      <c r="A162" t="s">
        <v>5653</v>
      </c>
      <c r="B162" t="s">
        <v>5287</v>
      </c>
    </row>
    <row r="163" spans="1:2" x14ac:dyDescent="0.35">
      <c r="A163" t="s">
        <v>5722</v>
      </c>
      <c r="B163" t="s">
        <v>5287</v>
      </c>
    </row>
    <row r="164" spans="1:2" x14ac:dyDescent="0.35">
      <c r="A164" t="s">
        <v>5976</v>
      </c>
      <c r="B164" t="s">
        <v>5287</v>
      </c>
    </row>
    <row r="165" spans="1:2" x14ac:dyDescent="0.35">
      <c r="A165" t="s">
        <v>5979</v>
      </c>
      <c r="B165" t="s">
        <v>5287</v>
      </c>
    </row>
    <row r="166" spans="1:2" x14ac:dyDescent="0.35">
      <c r="A166" t="s">
        <v>6014</v>
      </c>
      <c r="B166" t="s">
        <v>5287</v>
      </c>
    </row>
    <row r="167" spans="1:2" x14ac:dyDescent="0.35">
      <c r="A167" t="s">
        <v>6039</v>
      </c>
      <c r="B167" t="s">
        <v>5287</v>
      </c>
    </row>
    <row r="168" spans="1:2" x14ac:dyDescent="0.35">
      <c r="A168" t="s">
        <v>6059</v>
      </c>
      <c r="B168" t="s">
        <v>5287</v>
      </c>
    </row>
    <row r="169" spans="1:2" x14ac:dyDescent="0.35">
      <c r="A169" t="s">
        <v>6087</v>
      </c>
      <c r="B169" t="s">
        <v>5287</v>
      </c>
    </row>
    <row r="170" spans="1:2" x14ac:dyDescent="0.35">
      <c r="A170" t="s">
        <v>6103</v>
      </c>
      <c r="B170" t="s">
        <v>5287</v>
      </c>
    </row>
    <row r="171" spans="1:2" x14ac:dyDescent="0.35">
      <c r="A171" t="s">
        <v>6142</v>
      </c>
      <c r="B171" t="s">
        <v>5287</v>
      </c>
    </row>
    <row r="172" spans="1:2" x14ac:dyDescent="0.35">
      <c r="A172" t="s">
        <v>6175</v>
      </c>
      <c r="B172" t="s">
        <v>5287</v>
      </c>
    </row>
    <row r="173" spans="1:2" x14ac:dyDescent="0.35">
      <c r="A173" t="s">
        <v>6215</v>
      </c>
      <c r="B173" t="s">
        <v>5287</v>
      </c>
    </row>
    <row r="174" spans="1:2" x14ac:dyDescent="0.35">
      <c r="A174" t="s">
        <v>6420</v>
      </c>
      <c r="B174" t="s">
        <v>5287</v>
      </c>
    </row>
    <row r="175" spans="1:2" x14ac:dyDescent="0.35">
      <c r="A175" t="s">
        <v>6424</v>
      </c>
      <c r="B175" t="s">
        <v>5287</v>
      </c>
    </row>
    <row r="176" spans="1:2" x14ac:dyDescent="0.35">
      <c r="A176" t="s">
        <v>6436</v>
      </c>
      <c r="B176" t="s">
        <v>5287</v>
      </c>
    </row>
    <row r="177" spans="1:2" x14ac:dyDescent="0.35">
      <c r="A177" t="s">
        <v>6447</v>
      </c>
      <c r="B177" t="s">
        <v>5287</v>
      </c>
    </row>
    <row r="178" spans="1:2" x14ac:dyDescent="0.35">
      <c r="A178" t="s">
        <v>6450</v>
      </c>
      <c r="B178" t="s">
        <v>5287</v>
      </c>
    </row>
    <row r="179" spans="1:2" x14ac:dyDescent="0.35">
      <c r="A179" t="s">
        <v>6466</v>
      </c>
      <c r="B179" t="s">
        <v>5287</v>
      </c>
    </row>
    <row r="180" spans="1:2" x14ac:dyDescent="0.35">
      <c r="A180" t="s">
        <v>6469</v>
      </c>
      <c r="B180" t="s">
        <v>5287</v>
      </c>
    </row>
    <row r="181" spans="1:2" x14ac:dyDescent="0.35">
      <c r="A181" t="s">
        <v>6476</v>
      </c>
      <c r="B181" t="s">
        <v>5287</v>
      </c>
    </row>
    <row r="182" spans="1:2" x14ac:dyDescent="0.35">
      <c r="A182" t="s">
        <v>6767</v>
      </c>
      <c r="B182" t="s">
        <v>5287</v>
      </c>
    </row>
    <row r="183" spans="1:2" x14ac:dyDescent="0.35">
      <c r="A183" t="s">
        <v>6885</v>
      </c>
      <c r="B183" t="s">
        <v>5287</v>
      </c>
    </row>
    <row r="184" spans="1:2" x14ac:dyDescent="0.35">
      <c r="A184" t="s">
        <v>6928</v>
      </c>
      <c r="B184" t="s">
        <v>5287</v>
      </c>
    </row>
    <row r="185" spans="1:2" x14ac:dyDescent="0.35">
      <c r="A185" t="s">
        <v>6932</v>
      </c>
      <c r="B185" t="s">
        <v>5287</v>
      </c>
    </row>
    <row r="186" spans="1:2" x14ac:dyDescent="0.35">
      <c r="A186" t="s">
        <v>7026</v>
      </c>
      <c r="B186" t="s">
        <v>5287</v>
      </c>
    </row>
    <row r="187" spans="1:2" x14ac:dyDescent="0.35">
      <c r="A187" t="s">
        <v>7148</v>
      </c>
      <c r="B187" t="s">
        <v>5287</v>
      </c>
    </row>
  </sheetData>
  <autoFilter ref="A2:D187" xr:uid="{FF3D0AFD-F80D-4D93-A682-DABA1507A7F6}">
    <filterColumn colId="1">
      <filters>
        <filter val="VIN"/>
      </filters>
    </filterColumn>
    <sortState xmlns:xlrd2="http://schemas.microsoft.com/office/spreadsheetml/2017/richdata2" ref="A3:D187">
      <sortCondition ref="B2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VIN</vt:lpstr>
      <vt:lpstr>Division</vt:lpstr>
      <vt:lpstr>Main</vt:lpstr>
      <vt:lpstr>FMGE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2024-08-02T04:42:22Z</dcterms:modified>
  <cp:category>ITEMS</cp:category>
</cp:coreProperties>
</file>