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300" documentId="8_{99B12D7E-AD7C-4184-918F-2EEE87DBA079}" xr6:coauthVersionLast="47" xr6:coauthVersionMax="47" xr10:uidLastSave="{8A437BF0-A99F-481D-B391-615642DC0560}"/>
  <bookViews>
    <workbookView xWindow="-110" yWindow="-110" windowWidth="19420" windowHeight="10300" xr2:uid="{00000000-000D-0000-FFFF-FFFF00000000}"/>
  </bookViews>
  <sheets>
    <sheet name="FM_WSP" sheetId="17" r:id="rId1"/>
    <sheet name="FM_WV1" sheetId="18" r:id="rId2"/>
    <sheet name="Summary" sheetId="13" r:id="rId3"/>
    <sheet name="FM_WD1" sheetId="1" r:id="rId4"/>
    <sheet name="FM_WH1" sheetId="16" r:id="rId5"/>
  </sheets>
  <definedNames>
    <definedName name="_xlnm._FilterDatabase" localSheetId="3" hidden="1">FM_WD1!$A$1:$S$527</definedName>
    <definedName name="_xlnm._FilterDatabase" localSheetId="4" hidden="1">FM_WH1!$A$1:$S$940</definedName>
    <definedName name="_xlnm._FilterDatabase" localSheetId="0" hidden="1">FM_WSP!$A$1:$S$56</definedName>
    <definedName name="_xlnm._FilterDatabase" localSheetId="1" hidden="1">FM_WV1!$A$1:$S$74</definedName>
    <definedName name="_xlnm._FilterDatabase" localSheetId="2" hidden="1">Summary!$A$2:$K$1594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3" l="1"/>
</calcChain>
</file>

<file path=xl/sharedStrings.xml><?xml version="1.0" encoding="utf-8"?>
<sst xmlns="http://schemas.openxmlformats.org/spreadsheetml/2006/main" count="27691" uniqueCount="4468">
  <si>
    <t>REF_CODE</t>
  </si>
  <si>
    <t>HDR_DESC</t>
  </si>
  <si>
    <t>REMARK1</t>
  </si>
  <si>
    <t>REMARK2</t>
  </si>
  <si>
    <t>ITEM_CODE</t>
  </si>
  <si>
    <t>ITEM_DESC</t>
  </si>
  <si>
    <t>ITEM_DESC1</t>
  </si>
  <si>
    <t>PACKING</t>
  </si>
  <si>
    <t>GROUP</t>
  </si>
  <si>
    <t>LOCATION</t>
  </si>
  <si>
    <t>SHELF</t>
  </si>
  <si>
    <t>ROTATION</t>
  </si>
  <si>
    <t>SERIAL_NO</t>
  </si>
  <si>
    <t>BATCH_NO</t>
  </si>
  <si>
    <t>EXPIRY_DATE</t>
  </si>
  <si>
    <t>LAST_SALES_DATE</t>
  </si>
  <si>
    <t>QTY</t>
  </si>
  <si>
    <t>UOM</t>
  </si>
  <si>
    <t>BARCODE</t>
  </si>
  <si>
    <t>FGMOGU001001</t>
  </si>
  <si>
    <t>-</t>
  </si>
  <si>
    <t>FM WD1</t>
  </si>
  <si>
    <t>FGMOGU002001</t>
  </si>
  <si>
    <t>FGMOGU003001</t>
  </si>
  <si>
    <t>FGMOGU004001</t>
  </si>
  <si>
    <t>LGCAHT001003</t>
  </si>
  <si>
    <t>LGCALI001015</t>
  </si>
  <si>
    <t>Power Root Extra Carbonated Tongkat Ali 250ml (1x24)(v.2016)</t>
  </si>
  <si>
    <t>LGCALI007001</t>
  </si>
  <si>
    <t>LGCALI008001</t>
  </si>
  <si>
    <t>LGCEXT001007</t>
  </si>
  <si>
    <t>CAN</t>
  </si>
  <si>
    <t>LGCEXT001009</t>
  </si>
  <si>
    <t>LGCGTA002001</t>
  </si>
  <si>
    <t>LGCHND001006</t>
  </si>
  <si>
    <t>LGCPEC003001</t>
  </si>
  <si>
    <t>LGCPEC003002</t>
  </si>
  <si>
    <t>LGCPEC004001</t>
  </si>
  <si>
    <t>LGCPKF002003</t>
  </si>
  <si>
    <t>LGCPKF003001</t>
  </si>
  <si>
    <t>LGPALI040004</t>
  </si>
  <si>
    <t>PACK</t>
  </si>
  <si>
    <t>LGPALI040005</t>
  </si>
  <si>
    <t>CUP</t>
  </si>
  <si>
    <t>LGPALI040007</t>
  </si>
  <si>
    <t>LGPALI050001</t>
  </si>
  <si>
    <t>LGPALI050002</t>
  </si>
  <si>
    <t>LGPALI060003</t>
  </si>
  <si>
    <t>LGPALI070003</t>
  </si>
  <si>
    <t>LGPALI080001</t>
  </si>
  <si>
    <t>LGPPEC005003</t>
  </si>
  <si>
    <t>LGPPEC005004</t>
  </si>
  <si>
    <t>SGCCMT002001</t>
  </si>
  <si>
    <t>SGCCMT003001</t>
  </si>
  <si>
    <t>SGCFRC005001</t>
  </si>
  <si>
    <t>SGCFRC006001</t>
  </si>
  <si>
    <t>SGCFRC008001</t>
  </si>
  <si>
    <t>SGCFRC009001</t>
  </si>
  <si>
    <t>SGCFRC010001</t>
  </si>
  <si>
    <t>SGPAHT004001</t>
  </si>
  <si>
    <t>SGPAHT005001</t>
  </si>
  <si>
    <t>SGPAHU010006</t>
  </si>
  <si>
    <t>SGPAHU011002</t>
  </si>
  <si>
    <t>SGPAHU012001</t>
  </si>
  <si>
    <t>SGPAHU013002</t>
  </si>
  <si>
    <t>SGPAHU014001</t>
  </si>
  <si>
    <t>SGPALI029001</t>
  </si>
  <si>
    <t>SGPALI030003</t>
  </si>
  <si>
    <t>SGPATC004001</t>
  </si>
  <si>
    <t>SGPATC004002</t>
  </si>
  <si>
    <t>SGPCAL004001</t>
  </si>
  <si>
    <t>SGPCAL004003</t>
  </si>
  <si>
    <t>SGPFRC005009</t>
  </si>
  <si>
    <t>SGPFRC007005</t>
  </si>
  <si>
    <t>SGPFRC007006</t>
  </si>
  <si>
    <t>SGPFRC008001</t>
  </si>
  <si>
    <t>SGPJOK003001</t>
  </si>
  <si>
    <t>SGPJOT001002</t>
  </si>
  <si>
    <t>SGPJOT001003</t>
  </si>
  <si>
    <t>SGPJOT001004</t>
  </si>
  <si>
    <t>SGPKPO004001</t>
  </si>
  <si>
    <t>SGPKPO005001</t>
  </si>
  <si>
    <t>SGPKPO006001</t>
  </si>
  <si>
    <t>SGPOLG001016</t>
  </si>
  <si>
    <t>SGPOLG001020</t>
  </si>
  <si>
    <t>SGTCMT001001</t>
  </si>
  <si>
    <t>XQPOPPTAPE01</t>
  </si>
  <si>
    <t>OPP TAPE (1 CTN X 72 UNT)</t>
  </si>
  <si>
    <t>UNIT</t>
  </si>
  <si>
    <t>DSA</t>
  </si>
  <si>
    <t>ODBPPRMA3316</t>
  </si>
  <si>
    <t>BTL PRESERV MANGOES  220GX20</t>
  </si>
  <si>
    <t>9556345193316</t>
  </si>
  <si>
    <t>ODBPPRMS3330</t>
  </si>
  <si>
    <t>BTL PRESERV MANGO WITH SKIN 220GX20</t>
  </si>
  <si>
    <t>9556345193330</t>
  </si>
  <si>
    <t>ODCCPECO1036</t>
  </si>
  <si>
    <t>C&amp;C COCOA PEANUT (70GX10)X10B</t>
  </si>
  <si>
    <t>9556345121036</t>
  </si>
  <si>
    <t>ODCCPESH1098</t>
  </si>
  <si>
    <t>C&amp;C SHANTUNG PEANUT (70GX10)X10B</t>
  </si>
  <si>
    <t>9556345121098</t>
  </si>
  <si>
    <t>ODSDPIPR4246</t>
  </si>
  <si>
    <t>SOUTHERN PITTED PRUNES 90GX24</t>
  </si>
  <si>
    <t>9556345184246</t>
  </si>
  <si>
    <t>ODSDPIPR4383</t>
  </si>
  <si>
    <t>SOUTHERN PITTED PRUNES (35GX10)X5B</t>
  </si>
  <si>
    <t>9556345184383</t>
  </si>
  <si>
    <t>ODSNCANU2129</t>
  </si>
  <si>
    <t>SOUTHERN CASHEW NUTS (35GX10)X12B</t>
  </si>
  <si>
    <t>9556345182129</t>
  </si>
  <si>
    <t>ODSNPIST2119</t>
  </si>
  <si>
    <t>SOUTHERN PISTACHIOS (35GX10)X12B</t>
  </si>
  <si>
    <t>9556345282119</t>
  </si>
  <si>
    <t>ODSSDFHP3530</t>
  </si>
  <si>
    <t>S&amp;S DF HONEY PLUM (70GX10)X10B</t>
  </si>
  <si>
    <t>9556345173530</t>
  </si>
  <si>
    <t>ODSSDFSP3234</t>
  </si>
  <si>
    <t>S&amp;S DF SEEDLESS PRUNE (50GX10)X15B</t>
  </si>
  <si>
    <t>9556345163234</t>
  </si>
  <si>
    <t>ODSSDFSP3578</t>
  </si>
  <si>
    <t>S&amp;S DF SEEDLESS PLUM (55GX10)X15B</t>
  </si>
  <si>
    <t>9556345173578</t>
  </si>
  <si>
    <t>ODSSDFTS3806</t>
  </si>
  <si>
    <t>S&amp;S DF TAMARIND SWEET (100GX10)X10B</t>
  </si>
  <si>
    <t>9556345173806</t>
  </si>
  <si>
    <t>ODSSDFWP3012</t>
  </si>
  <si>
    <t>S&amp;S DF W.PAPAYA STRIPS(55GX10)X10B</t>
  </si>
  <si>
    <t>9556345163012</t>
  </si>
  <si>
    <t>ODSSPRMA1315</t>
  </si>
  <si>
    <t>S&amp;S MANGOES (85GX10)X10B</t>
  </si>
  <si>
    <t>9556345161315</t>
  </si>
  <si>
    <t>ODSSPRMS1339</t>
  </si>
  <si>
    <t>S&amp;S MANGO WITH SKIN(85GX10)X10B</t>
  </si>
  <si>
    <t>9556345161339</t>
  </si>
  <si>
    <t>ODSYCNBA1623</t>
  </si>
  <si>
    <t>SYK! BBQ CASHEW NUTS (25GX10)X10</t>
  </si>
  <si>
    <t>9556345121623</t>
  </si>
  <si>
    <t>ODSYCNSC1630</t>
  </si>
  <si>
    <t>SYK! S.CHILIES CASHEW NUTS (25GX10)X10</t>
  </si>
  <si>
    <t>9556345121630</t>
  </si>
  <si>
    <t>ODSYPEOG1500</t>
  </si>
  <si>
    <t>SYK! ONION&amp;GARLIC PEANUTS(20GX24'S)X12</t>
  </si>
  <si>
    <t>9556345121500</t>
  </si>
  <si>
    <t>ODSYPESS1517</t>
  </si>
  <si>
    <t>SYK! SPICY SAMBAL PEANUTS(20GX24'S)X12</t>
  </si>
  <si>
    <t>9556345121517</t>
  </si>
  <si>
    <t>OMCHBUOR1018</t>
  </si>
  <si>
    <t>CHOCO BUDDY'S ORIGINAL 150GX24</t>
  </si>
  <si>
    <t>9556345851018</t>
  </si>
  <si>
    <t>OMFLCCKS0320</t>
  </si>
  <si>
    <t>MMF KOREAN SPICY CF CRACKERS (50GX10)X6</t>
  </si>
  <si>
    <t>9556345280320</t>
  </si>
  <si>
    <t>OMFLCCKS0324</t>
  </si>
  <si>
    <t>MMF KOREAN SPICY CF CRACKERS(10GX30)X6</t>
  </si>
  <si>
    <t>9556345310324</t>
  </si>
  <si>
    <t>OMFLPCSB0300</t>
  </si>
  <si>
    <t>MMF S.BALADO PRAWN CRACKERS (10GX30)X6</t>
  </si>
  <si>
    <t>9556345310300</t>
  </si>
  <si>
    <t>OMFLPCSB0306</t>
  </si>
  <si>
    <t>MMF S.BALADO PRAWN CRACKERS (50GX10)X6</t>
  </si>
  <si>
    <t>9556345280306</t>
  </si>
  <si>
    <t>OMHORICB0368</t>
  </si>
  <si>
    <t>MM HOOP CHEESY BBQ RING (50GX10)X6</t>
  </si>
  <si>
    <t>9556345280368</t>
  </si>
  <si>
    <t>OMHORIMC0351</t>
  </si>
  <si>
    <t>MM HOOP MXC.CHICKEN RING (50GX10)X6</t>
  </si>
  <si>
    <t>9556345280351</t>
  </si>
  <si>
    <t>OMSNCRC07491</t>
  </si>
  <si>
    <t>MM CUTTLEFISH CRACKERS 50GX10X6</t>
  </si>
  <si>
    <t>9556345007491</t>
  </si>
  <si>
    <t>OMSNCRC17491</t>
  </si>
  <si>
    <t>MM CUTTLEFISH CRACKERS (10GX30)X6</t>
  </si>
  <si>
    <t>9556345317491</t>
  </si>
  <si>
    <t>OMSNCRC59020</t>
  </si>
  <si>
    <t>MM CUTTLEFISH CRACKERS 450GX12</t>
  </si>
  <si>
    <t>9556345559020</t>
  </si>
  <si>
    <t>OMSNCRCH0010</t>
  </si>
  <si>
    <t>MM CHICKEN CRACKERS (10GX30)X6</t>
  </si>
  <si>
    <t>9556345310010</t>
  </si>
  <si>
    <t>OMSNCRCH0016</t>
  </si>
  <si>
    <t>MM CHICKEN CRACKERS (50GX10)X6</t>
  </si>
  <si>
    <t>9556345280016</t>
  </si>
  <si>
    <t>OMSNCRCH9075</t>
  </si>
  <si>
    <t>MM CHICKEN CRACKERS 450GX12</t>
  </si>
  <si>
    <t>9556345559075</t>
  </si>
  <si>
    <t>OMSNCRPR1368</t>
  </si>
  <si>
    <t>MM PRAWN CRACKERS (50GX10)X6</t>
  </si>
  <si>
    <t>9556345008573</t>
  </si>
  <si>
    <t>OMSNCRPR1579</t>
  </si>
  <si>
    <t>MM PRAWN CRACKERS 150GX20</t>
  </si>
  <si>
    <t>9556345291579</t>
  </si>
  <si>
    <t>OMSNCRPR8573</t>
  </si>
  <si>
    <t>MM PRAWN CRACKERS (10GX30)X6</t>
  </si>
  <si>
    <t>9556345318573</t>
  </si>
  <si>
    <t>OMSNCRPR9068</t>
  </si>
  <si>
    <t>MM PRAWN CRACKERS 450GX12</t>
  </si>
  <si>
    <t>9556345559068</t>
  </si>
  <si>
    <t>OMSNGPE07477</t>
  </si>
  <si>
    <t>MM GREEN PEAS SNACK (50GX10)X6</t>
  </si>
  <si>
    <t>9556345007477</t>
  </si>
  <si>
    <t>OMSNGPE17477</t>
  </si>
  <si>
    <t>MM GREEN PEAS SNACK (10GX30)X6</t>
  </si>
  <si>
    <t>9556345317477</t>
  </si>
  <si>
    <t>OMSNGPE59037</t>
  </si>
  <si>
    <t>MM GREEN PEAS SNACK 450GX12</t>
  </si>
  <si>
    <t>9556345559037</t>
  </si>
  <si>
    <t>OMSNGPE91470</t>
  </si>
  <si>
    <t>MM GREEN PEAS SNACK 150GX20</t>
  </si>
  <si>
    <t>9556345291470</t>
  </si>
  <si>
    <t>OMSNHOSP0072</t>
  </si>
  <si>
    <t>MM HOT &amp; SPICY SNACKS (10GX30)X6</t>
  </si>
  <si>
    <t>9556345310072</t>
  </si>
  <si>
    <t>OMSNHOSP0078</t>
  </si>
  <si>
    <t>MM HOT &amp; SPICY SNACKS (50GX10)X6</t>
  </si>
  <si>
    <t>9556345280078</t>
  </si>
  <si>
    <t>OMSNHOSP9044</t>
  </si>
  <si>
    <t>MM HOT &amp; SPICY SNACKS 450GX12</t>
  </si>
  <si>
    <t>9556345559044</t>
  </si>
  <si>
    <t>OMSNPOC07484</t>
  </si>
  <si>
    <t>MM POTATO CHIPS (50GX10)X6</t>
  </si>
  <si>
    <t>9556345007484</t>
  </si>
  <si>
    <t>OMSNPOC17484</t>
  </si>
  <si>
    <t>MM POTATO CHIPS (10GX30)X6</t>
  </si>
  <si>
    <t>9556345317484</t>
  </si>
  <si>
    <t>OMSNPOC59051</t>
  </si>
  <si>
    <t>MM POTATO CHIPS 450GX12</t>
  </si>
  <si>
    <t>9556345559051</t>
  </si>
  <si>
    <t>OMSNRICH1319</t>
  </si>
  <si>
    <t>MM CHEESE RINGS 150GX20</t>
  </si>
  <si>
    <t>9556345291319</t>
  </si>
  <si>
    <t>OMSNRICH8312</t>
  </si>
  <si>
    <t>MM CHEESE RINGS (50GX10)X6</t>
  </si>
  <si>
    <t>9556345018312</t>
  </si>
  <si>
    <t>OMSNRICH9013</t>
  </si>
  <si>
    <t>MM CHEESE RINGS 450GX12</t>
  </si>
  <si>
    <t>9556345559013</t>
  </si>
  <si>
    <t>EAMDSPRG200A</t>
  </si>
  <si>
    <t>GOLDEN CRISPY PRAWN CAKE 200G X 15</t>
  </si>
  <si>
    <t>EB</t>
  </si>
  <si>
    <t>9555894503331</t>
  </si>
  <si>
    <t>EAMDSPRS200A</t>
  </si>
  <si>
    <t>SQUID PRAWN CAKE 200G X 12</t>
  </si>
  <si>
    <t>9555894503645</t>
  </si>
  <si>
    <t>EAMDSPRT250B</t>
  </si>
  <si>
    <t>TIGER PRAWN ROLL 250G X 20</t>
  </si>
  <si>
    <t>9555894503294</t>
  </si>
  <si>
    <t>EAMHPEFF150A</t>
  </si>
  <si>
    <t>EB FRIED FUCHUK 150G X 12</t>
  </si>
  <si>
    <t>9555573005378</t>
  </si>
  <si>
    <t>EAMHPFBC300A</t>
  </si>
  <si>
    <t>FISH BEAN CURD ROLL 300G X 12</t>
  </si>
  <si>
    <t>9555573001134</t>
  </si>
  <si>
    <t>EAMHPFRL150A</t>
  </si>
  <si>
    <t>FISH ROE LUCKY BAG 150G X 15</t>
  </si>
  <si>
    <t>9555894503799</t>
  </si>
  <si>
    <t>EAMHPFYU300A</t>
  </si>
  <si>
    <t>FISH &amp; YUBA 300G X 12</t>
  </si>
  <si>
    <t>9555573001165</t>
  </si>
  <si>
    <t>EAMHPLOB500A</t>
  </si>
  <si>
    <t>LOBSTER BALL 500G X 20</t>
  </si>
  <si>
    <t>9555573001387</t>
  </si>
  <si>
    <t>EAMHPPRS130A</t>
  </si>
  <si>
    <t>MY DAUN PRAWN PASTE (SMALL LEAF)130G X 20</t>
  </si>
  <si>
    <t>9555894503508</t>
  </si>
  <si>
    <t>EAMHPRIR168A</t>
  </si>
  <si>
    <t>RING ROLL - 14PCS 168G X 15</t>
  </si>
  <si>
    <t>9555573001301</t>
  </si>
  <si>
    <t>EAMHPSBC300A</t>
  </si>
  <si>
    <t>SEAFOOD BEAN CURD ROLL 300G X 12</t>
  </si>
  <si>
    <t>9555573001080</t>
  </si>
  <si>
    <t>EAMHPSTE500A</t>
  </si>
  <si>
    <t>STEAMBOAT 5 IN 1 500G X 18</t>
  </si>
  <si>
    <t>9555894501924</t>
  </si>
  <si>
    <t>EAMHPTOC380A</t>
  </si>
  <si>
    <t>FLOWER CHEESE TOFU 380G X 12</t>
  </si>
  <si>
    <t>9555894503485</t>
  </si>
  <si>
    <t>EAMHPTOC500A</t>
  </si>
  <si>
    <t>CHEESE TOFU 500G X 20</t>
  </si>
  <si>
    <t>9555573001349</t>
  </si>
  <si>
    <t>EAMHPTOS500A</t>
  </si>
  <si>
    <t>SEAFOOD TOFU 500G X 20</t>
  </si>
  <si>
    <t>9555573001325</t>
  </si>
  <si>
    <t>EAMSBFBC200A</t>
  </si>
  <si>
    <t>FRIED BEAN CURD SHEET 200G X 27</t>
  </si>
  <si>
    <t>9555573002490</t>
  </si>
  <si>
    <t>EAMSBFSC300A</t>
  </si>
  <si>
    <t>FRESH SOY CHIP 300G X 18</t>
  </si>
  <si>
    <t>9555573000069</t>
  </si>
  <si>
    <t>EAMSBFSC500A</t>
  </si>
  <si>
    <t>FRESH SOY CHIP 500G X 12</t>
  </si>
  <si>
    <t>9555573000014</t>
  </si>
  <si>
    <t>EAMSSCHN380A</t>
  </si>
  <si>
    <t>TEMPURA CHICKEN NUGGET 380G X 12</t>
  </si>
  <si>
    <t>9555894505823</t>
  </si>
  <si>
    <t>EAMSSCHN380B</t>
  </si>
  <si>
    <t>TEMPURA CHICKEN NUGGET (CHEEZY) 380G X 12</t>
  </si>
  <si>
    <t>9555894508633</t>
  </si>
  <si>
    <t>EAMSSCHP380A</t>
  </si>
  <si>
    <t>CHICKEN POPIAH 380G X 12</t>
  </si>
  <si>
    <t>9555894505908</t>
  </si>
  <si>
    <t>EAMSSCHP380B</t>
  </si>
  <si>
    <t>ORIGINAL POPCORN CHICKEN 380G X 12</t>
  </si>
  <si>
    <t>9555894506714</t>
  </si>
  <si>
    <t>EAMSSCHP380C</t>
  </si>
  <si>
    <t>TOMYAM POPCORN CHICKEN  380G X 12</t>
  </si>
  <si>
    <t>9555894506738</t>
  </si>
  <si>
    <t>EAMSSCHW380A</t>
  </si>
  <si>
    <t>FRIED CHICKEN WONTON 380G X 12</t>
  </si>
  <si>
    <t>9555 89450 3355</t>
  </si>
  <si>
    <t>EAVVSCGO350A</t>
  </si>
  <si>
    <t>VEG. CHAI GOR 350G X 12</t>
  </si>
  <si>
    <t>9555572400334</t>
  </si>
  <si>
    <t>EAVVSCHM500A</t>
  </si>
  <si>
    <t>VEG. CHICKEN MEAT 500G X 10</t>
  </si>
  <si>
    <t>9555572400242</t>
  </si>
  <si>
    <t>EAVVSCHR450A</t>
  </si>
  <si>
    <t>VEG. ROASTED CHICKEN 450G X 10</t>
  </si>
  <si>
    <t>9555572400112</t>
  </si>
  <si>
    <t>EAVVSCRS380A</t>
  </si>
  <si>
    <t>VEG. CRISPY SOYA 380G X 12</t>
  </si>
  <si>
    <t>9555572400458</t>
  </si>
  <si>
    <t>EAVVSFIB300A</t>
  </si>
  <si>
    <t>VEG. BLACK POMFRET FISH 300G X 12</t>
  </si>
  <si>
    <t>9555572406930</t>
  </si>
  <si>
    <t>EAVVSFIG500A</t>
  </si>
  <si>
    <t>VEG. GOBY FISH 500G X 18</t>
  </si>
  <si>
    <t>9555572400075</t>
  </si>
  <si>
    <t>EAVVSHKM500A</t>
  </si>
  <si>
    <t>HONG KONG BARBEQUE MEAT 500G X 10</t>
  </si>
  <si>
    <t>9555572400204</t>
  </si>
  <si>
    <t>EAVVSKLM500A</t>
  </si>
  <si>
    <t>VEG. KU LOH MEAT 500G X 10</t>
  </si>
  <si>
    <t>9555572400082</t>
  </si>
  <si>
    <t>EAVVSLAM500A</t>
  </si>
  <si>
    <t>VEG. STEWED LAMB CHUNK 500G X 10</t>
  </si>
  <si>
    <t>9555572400259</t>
  </si>
  <si>
    <t>EAVVSLAM500B</t>
  </si>
  <si>
    <t>VEG. LAYER MEAT 500G X 10</t>
  </si>
  <si>
    <t>9555572400518</t>
  </si>
  <si>
    <t>EAVVSRSP450A</t>
  </si>
  <si>
    <t>VEG. SPRING ROLL 450G X 10</t>
  </si>
  <si>
    <t>9555572400167</t>
  </si>
  <si>
    <t>EAVVSTOS500A</t>
  </si>
  <si>
    <t>VEG. SEAFOOD TOFU 500G X 10</t>
  </si>
  <si>
    <t>9555572401225</t>
  </si>
  <si>
    <t>LLTPOBAG8066</t>
  </si>
  <si>
    <t>LIPTON POTBAG RP P40 (40x2G) x24</t>
  </si>
  <si>
    <t>EKA</t>
  </si>
  <si>
    <t>8720608616435</t>
  </si>
  <si>
    <t>LLTPOBAG8073</t>
  </si>
  <si>
    <t>LIPTON POTBAG RP P80 (80x2G) x24</t>
  </si>
  <si>
    <t>8720608616442</t>
  </si>
  <si>
    <t>PALLETLOSC04</t>
  </si>
  <si>
    <t>LOSCAM  PALLET (EKATERRA)</t>
  </si>
  <si>
    <t>AFL1P0160MG1</t>
  </si>
  <si>
    <t>FERNLEAF 1+ MGRAIN PLUS 160G x12</t>
  </si>
  <si>
    <t>FON</t>
  </si>
  <si>
    <t>9415007057895</t>
  </si>
  <si>
    <t>AFL1P0250OO1</t>
  </si>
  <si>
    <t>FERNLEAF 1+ 250G x12 *</t>
  </si>
  <si>
    <t>9415007047322</t>
  </si>
  <si>
    <t>AFL1P0300OO1</t>
  </si>
  <si>
    <t>FERNLEAF 1+ 300G X 12 *</t>
  </si>
  <si>
    <t>AFL1P0550OO1</t>
  </si>
  <si>
    <t>FERNLEAF 1+ 550G X 12 *</t>
  </si>
  <si>
    <t>9415007031734</t>
  </si>
  <si>
    <t>AFL1P0800MG1</t>
  </si>
  <si>
    <t>FERNLEAF 1+ MGRAIN PLUS 800G x12</t>
  </si>
  <si>
    <t>9415007057192</t>
  </si>
  <si>
    <t>AFL1P0850OO1</t>
  </si>
  <si>
    <t>FERNLEAF 1+ 850G x12 *</t>
  </si>
  <si>
    <t>9415007031727</t>
  </si>
  <si>
    <t>AFL1P0900HY1</t>
  </si>
  <si>
    <t>FERNLEAF 1+ 900G-H X 12 *</t>
  </si>
  <si>
    <t>9415007031987</t>
  </si>
  <si>
    <t>AFL1P0900OO1</t>
  </si>
  <si>
    <t>FERNLEAF 1+ 900G X 12 *</t>
  </si>
  <si>
    <t>9415007056386</t>
  </si>
  <si>
    <t>AFL1P1600OO2</t>
  </si>
  <si>
    <t>FERNLEAF 1+ 1.6KG x6 *</t>
  </si>
  <si>
    <t>AFL3P0550OO1</t>
  </si>
  <si>
    <t>FERNLEAF 3+ 550G X 12 *</t>
  </si>
  <si>
    <t>9415007031758</t>
  </si>
  <si>
    <t>AFL3P0800MG1</t>
  </si>
  <si>
    <t>FERNLEAF 3+ MGRAIN PLUS 800G x12</t>
  </si>
  <si>
    <t>9415007057208</t>
  </si>
  <si>
    <t>AFL3P0900CH1</t>
  </si>
  <si>
    <t>FERNLEAF 3+ 900G-CHOC X 12 *</t>
  </si>
  <si>
    <t>9415007031772</t>
  </si>
  <si>
    <t>AFL3P0900HY1</t>
  </si>
  <si>
    <t>FERNLEAF 3+ 900G-H X 12 *</t>
  </si>
  <si>
    <t>9415007031765</t>
  </si>
  <si>
    <t>AFL3P0900OO1</t>
  </si>
  <si>
    <t>FERNLEAF 3+ 900G X 12 *</t>
  </si>
  <si>
    <t>9415007031741</t>
  </si>
  <si>
    <t>9415007056393</t>
  </si>
  <si>
    <t>AFL3P1600OO2</t>
  </si>
  <si>
    <t>FERNLEAF 3+ 1.6KG x6 *</t>
  </si>
  <si>
    <t>AFLCY0850CH1</t>
  </si>
  <si>
    <t>FERNLEAF CALCIYUM 850G - CHOC x12 *</t>
  </si>
  <si>
    <t>9415007035817</t>
  </si>
  <si>
    <t>AFLCY0900CH1</t>
  </si>
  <si>
    <t>FERNLEAF CALCIYUM 900G - CHOC x12 *</t>
  </si>
  <si>
    <t>AFLCY0900OO1</t>
  </si>
  <si>
    <t>FERNLEAF CALCIYUM 900G - C VAN x12 *</t>
  </si>
  <si>
    <t>9415007035831</t>
  </si>
  <si>
    <t>AFLFY0300OO0</t>
  </si>
  <si>
    <t>FERNLEAF FAMILY 300G X 12 *</t>
  </si>
  <si>
    <t>9415007045878</t>
  </si>
  <si>
    <t>AFLFY0550OO1</t>
  </si>
  <si>
    <t>FERNLEAF FAMILY 550G X 12 *</t>
  </si>
  <si>
    <t>9415007033028</t>
  </si>
  <si>
    <t>AFLFY0900OO1</t>
  </si>
  <si>
    <t>FERNLEAF FAMILY 900G X 12 *</t>
  </si>
  <si>
    <t>9415007037361</t>
  </si>
  <si>
    <t>AFLFY1800OO1</t>
  </si>
  <si>
    <t>FERNLEAF FAMILY 1.8KG X 8 *</t>
  </si>
  <si>
    <t>9415007033035</t>
  </si>
  <si>
    <t>AFLIT0550OO1</t>
  </si>
  <si>
    <t>FERNLEAF INSTANT 550G X 12 *</t>
  </si>
  <si>
    <t>9415007033066</t>
  </si>
  <si>
    <t>AFLPP0280OO0</t>
  </si>
  <si>
    <t>FERNLEAF PROTEIN PLUS 280G x12 *</t>
  </si>
  <si>
    <t>9415007055389</t>
  </si>
  <si>
    <t>AFLPP0800OO0</t>
  </si>
  <si>
    <t>FERNLEAF PROTEIN PLUS 800G x12 *</t>
  </si>
  <si>
    <t>9415007055396</t>
  </si>
  <si>
    <t>AFLRG0250OO1</t>
  </si>
  <si>
    <t>FERNLEAF REGULAR 250G x12 *</t>
  </si>
  <si>
    <t>9415007043836</t>
  </si>
  <si>
    <t>AFLRG0300OO1</t>
  </si>
  <si>
    <t>FERNLEAF REGULAR 300G X 12 *</t>
  </si>
  <si>
    <t>AFLRG0500OO1</t>
  </si>
  <si>
    <t>FERNLEAF REGULAR 500G x12 *</t>
  </si>
  <si>
    <t>9415007033042</t>
  </si>
  <si>
    <t>AFLRG0550OO1</t>
  </si>
  <si>
    <t>FERNLEAF REGULAR 550G X 12 *</t>
  </si>
  <si>
    <t>AFLRG0850OO1</t>
  </si>
  <si>
    <t>FERNLEAF REGULAR 850G x12 *</t>
  </si>
  <si>
    <t>9415007040712</t>
  </si>
  <si>
    <t>AFLRG0900OO1</t>
  </si>
  <si>
    <t>FERNLEAF REGULAR 900G X 12 *</t>
  </si>
  <si>
    <t>AFLRG1650OO1</t>
  </si>
  <si>
    <t>FERNLEAF REGULAR 1.65KG x8 *</t>
  </si>
  <si>
    <t>9415007033059</t>
  </si>
  <si>
    <t>AFLRG1800OO1</t>
  </si>
  <si>
    <t>FERNLEAF REGULAR 1.8KG X 8 *</t>
  </si>
  <si>
    <t>AFLUHTCH1L01</t>
  </si>
  <si>
    <t>FERNLEAF UHT CHOC 12 x 1L *</t>
  </si>
  <si>
    <t>97415007044611</t>
  </si>
  <si>
    <t>AFLUHTCH2002</t>
  </si>
  <si>
    <t>FERNLEAF UHT CHOC 6X (4x200ML) *</t>
  </si>
  <si>
    <t>9415007044581</t>
  </si>
  <si>
    <t>AFLUHTFC1L01</t>
  </si>
  <si>
    <t>FERNLEAF UHT F/CREAM 12x1L *</t>
  </si>
  <si>
    <t>9415007044598</t>
  </si>
  <si>
    <t>AFLUHTFC2002</t>
  </si>
  <si>
    <t>FERNLEAF UHT F/CREAM 6X (4x200ML) *</t>
  </si>
  <si>
    <t>9415007044574</t>
  </si>
  <si>
    <t>AFLUHTLF1L01</t>
  </si>
  <si>
    <t>FERNLEAF UHT LOW FAT 12x1L *</t>
  </si>
  <si>
    <t>9415007044604</t>
  </si>
  <si>
    <t>AME1P0550GA3</t>
  </si>
  <si>
    <t>ANMUM ESSL3 1+ 550G X 12</t>
  </si>
  <si>
    <t>9415007050230</t>
  </si>
  <si>
    <t>AME1P0550GD1</t>
  </si>
  <si>
    <t>ANMUM ESS3 GOLD 1+ 550GX12 (NP-RM42.80)</t>
  </si>
  <si>
    <t>9415007051244</t>
  </si>
  <si>
    <t>AME1P0550HG3</t>
  </si>
  <si>
    <t>ANMUM ESSL3 1+ 550G HONEY X 12</t>
  </si>
  <si>
    <t>9415007050247</t>
  </si>
  <si>
    <t>AME1P1100GA3</t>
  </si>
  <si>
    <t>ANMUM ESSL3 1+ 1.1KG X 8</t>
  </si>
  <si>
    <t>9415007050285</t>
  </si>
  <si>
    <t>AME1P1100GD1</t>
  </si>
  <si>
    <t>ANMUM ESSL3 GOLD 1+ 1.1KGX8 (NP-RM82.85)</t>
  </si>
  <si>
    <t>9415007051251</t>
  </si>
  <si>
    <t>AME1P1100HG3</t>
  </si>
  <si>
    <t>ANMUM ESSL3 1+ 1.1KG HONEY X 8</t>
  </si>
  <si>
    <t>9415007050292</t>
  </si>
  <si>
    <t>AME1P1500GA3</t>
  </si>
  <si>
    <t>ANMUM ESSL3 1+ 1.5KG X 6</t>
  </si>
  <si>
    <t>9415007050339</t>
  </si>
  <si>
    <t>9415007056270</t>
  </si>
  <si>
    <t>AME1P1650GD2</t>
  </si>
  <si>
    <t>ANMUM ESSL3 GOLD 1+ 1.65KG x4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</si>
  <si>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</si>
  <si>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</si>
  <si>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</si>
  <si>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</si>
  <si>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</si>
  <si>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</si>
  <si>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AME3P1100GD1</t>
  </si>
  <si>
    <t>ANMUM ESSL4 GOLD 3+ 1.1KGX8</t>
  </si>
  <si>
    <t>9415007057581</t>
  </si>
  <si>
    <t>AME3P1100HG3</t>
  </si>
  <si>
    <t>ANMUM ESSL4 3+ 1.1KG HONEY X 8</t>
  </si>
  <si>
    <t>9415007050315</t>
  </si>
  <si>
    <t>AME3P1500GA3</t>
  </si>
  <si>
    <t>ANMUM ESSL4 3+ 1.5KG X 6</t>
  </si>
  <si>
    <t>9415007050346</t>
  </si>
  <si>
    <t>AMFO0600LA02</t>
  </si>
  <si>
    <t>ANMUMLAC FO STEP-2 600G x12</t>
  </si>
  <si>
    <t>9415007026969</t>
  </si>
  <si>
    <t>AMIF0200LA01</t>
  </si>
  <si>
    <t>ANMUMLAC IF 200G x12 *</t>
  </si>
  <si>
    <t>9415007026921</t>
  </si>
  <si>
    <t>AMIF0600LA02</t>
  </si>
  <si>
    <t>ANMUMLAC IF STEP-1 600G x12</t>
  </si>
  <si>
    <t>9415007026938</t>
  </si>
  <si>
    <t>AMIF0650LA01</t>
  </si>
  <si>
    <t>ANMUMLAC IF 650G x12 *</t>
  </si>
  <si>
    <t>AMIF0900LA01</t>
  </si>
  <si>
    <t>ANMUMLAC IF 900G x12 *</t>
  </si>
  <si>
    <t>9415007026945</t>
  </si>
  <si>
    <t>AMIF1200LA01</t>
  </si>
  <si>
    <t>ANMUMLAC IF 1.2KG x6 *</t>
  </si>
  <si>
    <t>9415007055662</t>
  </si>
  <si>
    <t>AMIFO0650LA1</t>
  </si>
  <si>
    <t>ANMUMLAC FO 650G x12 *</t>
  </si>
  <si>
    <t>AMIFO0900LA1</t>
  </si>
  <si>
    <t>ANMUMLAC FO 900G x12 *</t>
  </si>
  <si>
    <t>9415007026976</t>
  </si>
  <si>
    <t>ANLGD0220CF1</t>
  </si>
  <si>
    <t>ANLENE GOLD 5X CAFE LATTE 220G x12</t>
  </si>
  <si>
    <t>9415007057109</t>
  </si>
  <si>
    <t>ANLGD0250OO2</t>
  </si>
  <si>
    <t>ANLENE GOLD 5X 250G x12 *</t>
  </si>
  <si>
    <t>9415007042501</t>
  </si>
  <si>
    <t>ANLGD0550CF1</t>
  </si>
  <si>
    <t>ANLENE GOLD 5X CAFE LATTE 550G x12</t>
  </si>
  <si>
    <t>9415007057093</t>
  </si>
  <si>
    <t>ANLGD0550DC1</t>
  </si>
  <si>
    <t>ANLENE GOLD 5X DARK CHOC 550G x12</t>
  </si>
  <si>
    <t>9415007057079</t>
  </si>
  <si>
    <t>ANLGD0550OO1</t>
  </si>
  <si>
    <t>ANLENE GOLD 5X 550G x12 *</t>
  </si>
  <si>
    <t>9415007033202</t>
  </si>
  <si>
    <t>ANLGD0600OO2</t>
  </si>
  <si>
    <t>ANLENE GOLD 5X 600G x12 *</t>
  </si>
  <si>
    <t>ANLGD0800OO2</t>
  </si>
  <si>
    <t>ANLENE GOLD 5X 800G x12 *</t>
  </si>
  <si>
    <t>9415007051954</t>
  </si>
  <si>
    <t>ANLGD0950OO1</t>
  </si>
  <si>
    <t>ANLENE GOLD 5X 950G x9 *</t>
  </si>
  <si>
    <t>9415007033226</t>
  </si>
  <si>
    <t>ANLGD1000OO2</t>
  </si>
  <si>
    <t>ANLENE GOLD 5X 1KG x9 *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</si>
  <si>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</si>
  <si>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</si>
  <si>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</si>
  <si>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</si>
  <si>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</si>
  <si>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</si>
  <si>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</si>
  <si>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</si>
  <si>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</si>
  <si>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</si>
  <si>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</si>
  <si>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</si>
  <si>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ANLRG0950OO1</t>
  </si>
  <si>
    <t>ANLENE REGULAR 3X 950G x9</t>
  </si>
  <si>
    <t>9415007033158</t>
  </si>
  <si>
    <t>ANLRG1000OO1</t>
  </si>
  <si>
    <t>ANLENE REGULAR 3X 1KG x9</t>
  </si>
  <si>
    <t>ANLTT0800OO1</t>
  </si>
  <si>
    <t>ANLENE TOTAL 10 800G x12</t>
  </si>
  <si>
    <t>9415007055495</t>
  </si>
  <si>
    <t>ANLTT0800OO2</t>
  </si>
  <si>
    <t>ANLENE TOTAL 10 800G x3</t>
  </si>
  <si>
    <t>ANLUHTCH1801</t>
  </si>
  <si>
    <t>ANLENE UHT CHOC 6X4X180ML *</t>
  </si>
  <si>
    <t>9415007045410</t>
  </si>
  <si>
    <t>ANLUHTCH1L01</t>
  </si>
  <si>
    <t>ANLENE UHT CHOC 12x1L</t>
  </si>
  <si>
    <t>9415007045458</t>
  </si>
  <si>
    <t>ANLUHTP01L01</t>
  </si>
  <si>
    <t>ANLENE UHT PLAIN 12x1L</t>
  </si>
  <si>
    <t>9415007045441</t>
  </si>
  <si>
    <t>ANLUHTP18001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</si>
  <si>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</si>
  <si>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</si>
  <si>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</si>
  <si>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</si>
  <si>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</si>
  <si>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</si>
  <si>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</si>
  <si>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</si>
  <si>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</si>
  <si>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</si>
  <si>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</si>
  <si>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</si>
  <si>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</si>
  <si>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</si>
  <si>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</si>
  <si>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</si>
  <si>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</si>
  <si>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</si>
  <si>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</si>
  <si>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</si>
  <si>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AZAM20036GA2</t>
  </si>
  <si>
    <t>ANMUM LACTA 36G</t>
  </si>
  <si>
    <t>AZM1P1650GD1</t>
  </si>
  <si>
    <t>ANMUM ESSL3 GOLD 1+ 1.65KG x4 FOC BGUN</t>
  </si>
  <si>
    <t>PALLETCHEP03</t>
  </si>
  <si>
    <t>CHEP PALLET (FONTERRA - 4000304232)</t>
  </si>
  <si>
    <t>BOT</t>
  </si>
  <si>
    <t>BOX</t>
  </si>
  <si>
    <t>JJ</t>
  </si>
  <si>
    <t>JAVBALO00047</t>
  </si>
  <si>
    <t>AVN DAILY MOIST LOTION 354ML x12</t>
  </si>
  <si>
    <t>8801008600047</t>
  </si>
  <si>
    <t>JAVBALO00061</t>
  </si>
  <si>
    <t>AVN SOOTHING&amp;CALMING LOTION 354ML x12</t>
  </si>
  <si>
    <t>8801008600061</t>
  </si>
  <si>
    <t>JAVBALO61041</t>
  </si>
  <si>
    <t>AVN SHEER HYDRATION LOTION 350ML x12</t>
  </si>
  <si>
    <t>381371161041</t>
  </si>
  <si>
    <t>JAVBAMO65568</t>
  </si>
  <si>
    <t>AVN BB SOOTHING RELIEF MOIST 140G x12 #</t>
  </si>
  <si>
    <t>381371165568</t>
  </si>
  <si>
    <t>JAVBAWA06154</t>
  </si>
  <si>
    <t>AVN DAILY MOIST WASH 354ML x12</t>
  </si>
  <si>
    <t>062600061546</t>
  </si>
  <si>
    <t>JAVBAWA18444</t>
  </si>
  <si>
    <t>AVN BB DERMEXA MOIS WASH 236ML X12 #</t>
  </si>
  <si>
    <t>381371018444</t>
  </si>
  <si>
    <t>JAVBAWA36463</t>
  </si>
  <si>
    <t>AVN SKIN RELIEF B-WASH FF 354ML x12</t>
  </si>
  <si>
    <t>381370036463</t>
  </si>
  <si>
    <t>JAVBAWA42495</t>
  </si>
  <si>
    <t>AVN BB SOOTHING RELIEF CREAMY WASH 236ML X24 #</t>
  </si>
  <si>
    <t>381370042495</t>
  </si>
  <si>
    <t>JAVBAWA60488</t>
  </si>
  <si>
    <t>AVN SOOTHING&amp;CALMING WASH 354ML x12</t>
  </si>
  <si>
    <t>062600060488</t>
  </si>
  <si>
    <t>JAVBAWS00341</t>
  </si>
  <si>
    <t>AVN BB SR FOAMING WASH&amp;SHAMPOO 400ML x12</t>
  </si>
  <si>
    <t>8801108000341</t>
  </si>
  <si>
    <t>JAVSRLO52106</t>
  </si>
  <si>
    <t>AVN SR LOTION 71ML x12</t>
  </si>
  <si>
    <t>4801010652106</t>
  </si>
  <si>
    <t>JBAMOWA25001</t>
  </si>
  <si>
    <t>BACTIDOL LIQUID 250ML X 24 #</t>
  </si>
  <si>
    <t>4800140001105</t>
  </si>
  <si>
    <t>JC&amp;CANCE1004</t>
  </si>
  <si>
    <t>C&amp;C ACNE CLEANSER 100G X 12 #</t>
  </si>
  <si>
    <t>4710032504419</t>
  </si>
  <si>
    <t>JC&amp;CDAC05002</t>
  </si>
  <si>
    <t>C&amp;C DEEP ACTION CLEANSER 50G X 24 #</t>
  </si>
  <si>
    <t>8850007650157</t>
  </si>
  <si>
    <t>JCCDAC100003</t>
  </si>
  <si>
    <t>C&amp;C DEEP ACTION CLEANSER 100G X 12 #</t>
  </si>
  <si>
    <t>4710032503634</t>
  </si>
  <si>
    <t>JCCDPPRE0502</t>
  </si>
  <si>
    <t>C&amp;C DAILY PORE CLEANSER 50G x24 #</t>
  </si>
  <si>
    <t>8850007652311</t>
  </si>
  <si>
    <t>JCCDPPRE1002</t>
  </si>
  <si>
    <t>C&amp;C DAILY PORE CLEANSER 100G x12 #</t>
  </si>
  <si>
    <t>8850007450177</t>
  </si>
  <si>
    <t>JCCFILMP6001</t>
  </si>
  <si>
    <t>C&amp;C OIL CONTROL FILM 60S X 48 #</t>
  </si>
  <si>
    <t>8850007700050</t>
  </si>
  <si>
    <t>JCCMOIST5002</t>
  </si>
  <si>
    <t>C&amp;C ESS MOISTURIZER 50ML X 48 #</t>
  </si>
  <si>
    <t>9556006277775</t>
  </si>
  <si>
    <t>JCCREGIM5002</t>
  </si>
  <si>
    <t>C&amp;C ESS REGIMEN PACK 50ML X 12 #</t>
  </si>
  <si>
    <t>9556006279502</t>
  </si>
  <si>
    <t>JCCTONER1002</t>
  </si>
  <si>
    <t>C&amp;C ESS OC TONER 100ML X 24 #</t>
  </si>
  <si>
    <t>9300607791711</t>
  </si>
  <si>
    <t>JCCTONER5001</t>
  </si>
  <si>
    <t>C&amp;C ESS OC TONER 50ML X 48 #</t>
  </si>
  <si>
    <t>8850007660149</t>
  </si>
  <si>
    <t>JCCWASH05004</t>
  </si>
  <si>
    <t>C&amp;C FOAMING FACIAL WASH 50ML X 48 #</t>
  </si>
  <si>
    <t>8850007650843</t>
  </si>
  <si>
    <t>JCCWASH10003</t>
  </si>
  <si>
    <t>C&amp;C FOAMING FACIAL WASH 100ML X 24 #</t>
  </si>
  <si>
    <t>88531472</t>
  </si>
  <si>
    <t>JCFREEBR4002</t>
  </si>
  <si>
    <t>CF BREATHABLE USC 40s X 24 #</t>
  </si>
  <si>
    <t>8850007331469</t>
  </si>
  <si>
    <t>JCFREEHF2002</t>
  </si>
  <si>
    <t>CF HEALTHY FRESH 20S X 24 #</t>
  </si>
  <si>
    <t>8850007331797</t>
  </si>
  <si>
    <t>JCFREEHF4008</t>
  </si>
  <si>
    <t>CF HEALTHY FRESH 40S X 24 #</t>
  </si>
  <si>
    <t>8850007331803</t>
  </si>
  <si>
    <t>JCFREEHF5001</t>
  </si>
  <si>
    <t>CF HEALTHY FRESH (50Sx2) x12 VP #</t>
  </si>
  <si>
    <t>9556006280485</t>
  </si>
  <si>
    <t>JCFREELO2003</t>
  </si>
  <si>
    <t>CF SD LONG USC 20s X 24 #</t>
  </si>
  <si>
    <t>8850007331353</t>
  </si>
  <si>
    <t>JCFREESS1004</t>
  </si>
  <si>
    <t>CF SD SC (50SX2) VP X 12 #</t>
  </si>
  <si>
    <t>9556006280508</t>
  </si>
  <si>
    <t>JCFREESS2002</t>
  </si>
  <si>
    <t>CF SD SC 20S X 24 #</t>
  </si>
  <si>
    <t>8850007331391</t>
  </si>
  <si>
    <t>JCFREESS4007</t>
  </si>
  <si>
    <t>CF SD SC 40s X 24 #</t>
  </si>
  <si>
    <t>8850007331506</t>
  </si>
  <si>
    <t>JCFREESU2008</t>
  </si>
  <si>
    <t>CF SD USC 20S X 24 #</t>
  </si>
  <si>
    <t>8850007331360</t>
  </si>
  <si>
    <t>JCFREESU5001</t>
  </si>
  <si>
    <t>CF SD USC (50Sx2) X 12 VP #</t>
  </si>
  <si>
    <t>9556006280515</t>
  </si>
  <si>
    <t>JCFREEUT2002</t>
  </si>
  <si>
    <t>CF ULTRA THIN USC 20s X 48 #</t>
  </si>
  <si>
    <t>8850007331209</t>
  </si>
  <si>
    <t>JCFREEUT2003</t>
  </si>
  <si>
    <t>CF ULTRA THIN USC 40s X 24 #</t>
  </si>
  <si>
    <t>8850007331520</t>
  </si>
  <si>
    <t>JCFREEUT4009</t>
  </si>
  <si>
    <t>CF ULTRA THIN SC 40S X 24 #</t>
  </si>
  <si>
    <t>8850007331513</t>
  </si>
  <si>
    <t>JCFREUTU4005</t>
  </si>
  <si>
    <t>CF ULTRA THIN USC 40s TP X 12 #</t>
  </si>
  <si>
    <t>9556006021378</t>
  </si>
  <si>
    <t>JJBBAAC20001</t>
  </si>
  <si>
    <t>JB BATH AK CLEAN &amp; FRESH 200ML X 48 #</t>
  </si>
  <si>
    <t>4801010539100</t>
  </si>
  <si>
    <t>JJBBAAF50001</t>
  </si>
  <si>
    <t>JB BATH AK CLEAN &amp; FRESH 500ML X 12 #</t>
  </si>
  <si>
    <t>4801010539209</t>
  </si>
  <si>
    <t>JJBBABT1LI05</t>
  </si>
  <si>
    <t>JB BATH BEDTIME 1000ML X 12 #</t>
  </si>
  <si>
    <t>9556006060247</t>
  </si>
  <si>
    <t>JJBBABT20004</t>
  </si>
  <si>
    <t>JB BATH BEDTIME 200ML X 48 #</t>
  </si>
  <si>
    <t>9556006060223</t>
  </si>
  <si>
    <t>JJBBABT75001</t>
  </si>
  <si>
    <t>JB BATH BEDTIME 750ML X 12 #</t>
  </si>
  <si>
    <t>9556006292068</t>
  </si>
  <si>
    <t>JJBBABT75002</t>
  </si>
  <si>
    <t>JB BATH BEDTIME 750ML F M+R LOT 50ML x12 #</t>
  </si>
  <si>
    <t>9556006000571</t>
  </si>
  <si>
    <t>JJBBABTGIF01</t>
  </si>
  <si>
    <t>JB GIFT BATHTIME SET x6</t>
  </si>
  <si>
    <t>9556006291436</t>
  </si>
  <si>
    <t>JJBBAMI1LI04</t>
  </si>
  <si>
    <t>JB BATH MILK + OATS 1000ML X 12 #</t>
  </si>
  <si>
    <t>9556006287200</t>
  </si>
  <si>
    <t>JJBBAMI1LI11</t>
  </si>
  <si>
    <t>JB BATH MILK + RICE 1000ML X 12 #</t>
  </si>
  <si>
    <t>9556006060025</t>
  </si>
  <si>
    <t>JJBBAMI20005</t>
  </si>
  <si>
    <t>JB BATH MILK + OATS 200ML X 48 #</t>
  </si>
  <si>
    <t>9556006287187</t>
  </si>
  <si>
    <t>JJBBAMI20006</t>
  </si>
  <si>
    <t>JB BATH MILK + RICE 200ML @ MP X 48 #</t>
  </si>
  <si>
    <t>9556006292686</t>
  </si>
  <si>
    <t>JJBBAMI20010</t>
  </si>
  <si>
    <t>JB BATH MILK + RICE 200ML X 48 #</t>
  </si>
  <si>
    <t>9556006060001</t>
  </si>
  <si>
    <t>JJBBAMI50005</t>
  </si>
  <si>
    <t>JB BATH MILK + RICE 500ML X 12 #</t>
  </si>
  <si>
    <t>8850007090281</t>
  </si>
  <si>
    <t>JJBBAMI60001</t>
  </si>
  <si>
    <t>JB BATH MILK + OATS 600ML X 12 #</t>
  </si>
  <si>
    <t>9556006287194</t>
  </si>
  <si>
    <t>JJBBAMI60007</t>
  </si>
  <si>
    <t>JB BATH MILK + RICE 600ML X 12 #</t>
  </si>
  <si>
    <t>9556006061084</t>
  </si>
  <si>
    <t>JJBBAMI60011</t>
  </si>
  <si>
    <t>JB BATH MILK + RICE 600ML TP X 6 #</t>
  </si>
  <si>
    <t>9556006021873</t>
  </si>
  <si>
    <t>JJBBAMI75001</t>
  </si>
  <si>
    <t>JB BATH MILK + RICE 750ML X 6 #</t>
  </si>
  <si>
    <t>4891080620488</t>
  </si>
  <si>
    <t>JJBBAMI75002</t>
  </si>
  <si>
    <t>JB BATH MILK + OATS 750ML X 6 #</t>
  </si>
  <si>
    <t>4891080620501</t>
  </si>
  <si>
    <t>JJBBAMI75003</t>
  </si>
  <si>
    <t>JB BATH M+OATS 750ML + MR LOT 50ML x6</t>
  </si>
  <si>
    <t>9556006295144</t>
  </si>
  <si>
    <t>JJBBAMI75004</t>
  </si>
  <si>
    <t>JB BATH M+RICE 750ML + MR LOT 50ML x6</t>
  </si>
  <si>
    <t>9556006295137</t>
  </si>
  <si>
    <t>JJBBAPE1LT08</t>
  </si>
  <si>
    <t>JB BATH PEACH 1000ML X 12 #</t>
  </si>
  <si>
    <t>9556006002919</t>
  </si>
  <si>
    <t>JJBBAPE60007</t>
  </si>
  <si>
    <t>JB BATH PEACH 600ML TP X 6 #</t>
  </si>
  <si>
    <t>9556006023495</t>
  </si>
  <si>
    <t>JJBBAPE60008</t>
  </si>
  <si>
    <t>JB BATH PEACH 600ML X 12 #</t>
  </si>
  <si>
    <t>9556006061091</t>
  </si>
  <si>
    <t>JJBBAPE75010</t>
  </si>
  <si>
    <t>JB BATH PEACH 750ML X 6 #</t>
  </si>
  <si>
    <t>4891080112716</t>
  </si>
  <si>
    <t>JJBBAPE75011</t>
  </si>
  <si>
    <t>JB BATH PEACH 750ML + MR LOT 50ML x6</t>
  </si>
  <si>
    <t>9556006295151</t>
  </si>
  <si>
    <t>JJBBARE1LI02</t>
  </si>
  <si>
    <t>JB BATH REG 1000ML X 12 #</t>
  </si>
  <si>
    <t>9556006002896</t>
  </si>
  <si>
    <t>JJBBARE20002</t>
  </si>
  <si>
    <t>JB BATH REG 200ML X 48 #</t>
  </si>
  <si>
    <t>9556006000304</t>
  </si>
  <si>
    <t>JJBBARE60004</t>
  </si>
  <si>
    <t>JB BATH REG 600ML X 12 #</t>
  </si>
  <si>
    <t>9556006061053</t>
  </si>
  <si>
    <t>JJBBARE60007</t>
  </si>
  <si>
    <t>JB BATH REG 600ML TP X 6 #</t>
  </si>
  <si>
    <t>9556006021125</t>
  </si>
  <si>
    <t>JJBBARE75010</t>
  </si>
  <si>
    <t>JB BATH REG 750ML X 12 #</t>
  </si>
  <si>
    <t>9556006291719</t>
  </si>
  <si>
    <t>JJBBARE75011</t>
  </si>
  <si>
    <t>JB BATH REG 750ML + MR LOT 50ML x6</t>
  </si>
  <si>
    <t>9556006295168</t>
  </si>
  <si>
    <t>JJBBATT20003</t>
  </si>
  <si>
    <t>JB BATH TT TOE 200ML X 48 #</t>
  </si>
  <si>
    <t>9556006012093</t>
  </si>
  <si>
    <t>JJBBATT20005</t>
  </si>
  <si>
    <t>JB BATH TT TOE COTTON TOUCH 200ML X 48 #</t>
  </si>
  <si>
    <t>4801010570103</t>
  </si>
  <si>
    <t>JJBBATT50008</t>
  </si>
  <si>
    <t>JB BATH TT TOE 500ML X 12 #</t>
  </si>
  <si>
    <t>9556006012413</t>
  </si>
  <si>
    <t>JJBBATT50010</t>
  </si>
  <si>
    <t>JB BATH TT TOE COTTON TOUCH 500ML X 12 #</t>
  </si>
  <si>
    <t>4801010570202</t>
  </si>
  <si>
    <t>JJBBEDTGIF01</t>
  </si>
  <si>
    <t>JB GIFTING BEDTIME SET x6</t>
  </si>
  <si>
    <t>9556006291757</t>
  </si>
  <si>
    <t>JJBCOLH12504</t>
  </si>
  <si>
    <t>JB COLOGNE HAPPY BERRIES 125ML X 24 #</t>
  </si>
  <si>
    <t>4801010127321</t>
  </si>
  <si>
    <t>JJBCOLM12505</t>
  </si>
  <si>
    <t>JB COLOGNE MORNING DEW 125ML X 24 #</t>
  </si>
  <si>
    <t>4801010126317</t>
  </si>
  <si>
    <t>JJBCOLP12508</t>
  </si>
  <si>
    <t>JB COLOGNE POWDER MIST 125ML X 24 #</t>
  </si>
  <si>
    <t>4801010125303</t>
  </si>
  <si>
    <t>JJBCOLS12505</t>
  </si>
  <si>
    <t>JB COLOGNE SUMMER SWING 125ML X 24 #</t>
  </si>
  <si>
    <t>4801010122326</t>
  </si>
  <si>
    <t>JJBCOLS12507</t>
  </si>
  <si>
    <t>JB COLOGNE SLIDE 125ML X 24 #</t>
  </si>
  <si>
    <t>4801010120223</t>
  </si>
  <si>
    <t>JJBLOBT10004</t>
  </si>
  <si>
    <t>JB LOTION BEDTIME 100ML X 48 #</t>
  </si>
  <si>
    <t>9556006060254</t>
  </si>
  <si>
    <t>JJBLOBT20001</t>
  </si>
  <si>
    <t>JB LOTION BEDTIME 200ML X 48 #</t>
  </si>
  <si>
    <t>9556006060261</t>
  </si>
  <si>
    <t>JJBLOBT50002</t>
  </si>
  <si>
    <t>JB LOTION BEDTIME 500ML X 12 #</t>
  </si>
  <si>
    <t>9556006060278</t>
  </si>
  <si>
    <t>JJBLOBT50006</t>
  </si>
  <si>
    <t>JB LOTION BEDTIME 500ML + SHPOO 50ML x12</t>
  </si>
  <si>
    <t>9556006000236</t>
  </si>
  <si>
    <t>JJBLOBT50010</t>
  </si>
  <si>
    <t>JB LOTION BEDTIME 500ML RM22.30 x12 #</t>
  </si>
  <si>
    <t>9556006000212</t>
  </si>
  <si>
    <t>JJBLOMI10001</t>
  </si>
  <si>
    <t>JB LOTION MILK + RICE 100ML X 48 #</t>
  </si>
  <si>
    <t>9556006060346</t>
  </si>
  <si>
    <t>JJBLOMI20006</t>
  </si>
  <si>
    <t>JB LOTION MILK + RICE 200ML X 48 #</t>
  </si>
  <si>
    <t>9556006060353</t>
  </si>
  <si>
    <t>JJBLOMI50009</t>
  </si>
  <si>
    <t>JB LOTION M+R 500ML + SHPOO 50ML x12</t>
  </si>
  <si>
    <t>9556006000526</t>
  </si>
  <si>
    <t>JJBLOMI50014</t>
  </si>
  <si>
    <t>JB LOTION MILK + RICE 500ML X 12 #</t>
  </si>
  <si>
    <t>9556006060360</t>
  </si>
  <si>
    <t>JJBLOMI50016</t>
  </si>
  <si>
    <t>JB LOTION MILK + OATS 500ML X 12 #</t>
  </si>
  <si>
    <t>8850007032281</t>
  </si>
  <si>
    <t>JJBLOMI50020</t>
  </si>
  <si>
    <t>JB LOTION MILK + RICE 500ML RM22.30 x12 #</t>
  </si>
  <si>
    <t>9556006000274</t>
  </si>
  <si>
    <t>JJBLORE10001</t>
  </si>
  <si>
    <t>JB LOTION REG 100ML X 48 #</t>
  </si>
  <si>
    <t>8850007030744</t>
  </si>
  <si>
    <t>JJBLORE20001</t>
  </si>
  <si>
    <t>JB LOTION REG 200ML X 48 #</t>
  </si>
  <si>
    <t>8850007031307</t>
  </si>
  <si>
    <t>JJBLORE50011</t>
  </si>
  <si>
    <t>JB LOTION REG 500ML X 12 #</t>
  </si>
  <si>
    <t>8850007030768</t>
  </si>
  <si>
    <t>JJBLORE50013</t>
  </si>
  <si>
    <t>JB LOTION REG 500ML + SHPOO 50ML x12</t>
  </si>
  <si>
    <t>9556006000199</t>
  </si>
  <si>
    <t>JJBOIAV05003</t>
  </si>
  <si>
    <t>JB OIL ALOE VERA 50ML X 24 #</t>
  </si>
  <si>
    <t>4801010504207</t>
  </si>
  <si>
    <t>JJBOIAV12501</t>
  </si>
  <si>
    <t>JB OIL ALOE VERA 125ML X 24 #</t>
  </si>
  <si>
    <t>4801010504306</t>
  </si>
  <si>
    <t>JJBOIBT05005</t>
  </si>
  <si>
    <t>JB OIL BEDTIME 50ML X 24 #</t>
  </si>
  <si>
    <t>9556006060636</t>
  </si>
  <si>
    <t>JJBOIBT12501</t>
  </si>
  <si>
    <t>JB OIL BEDTIME 125ML X 24 #</t>
  </si>
  <si>
    <t>9556006060643</t>
  </si>
  <si>
    <t>JJBOICT05001</t>
  </si>
  <si>
    <t>JB OIL COTTON TOUCH 50ML x24 #</t>
  </si>
  <si>
    <t>8850007061656</t>
  </si>
  <si>
    <t>JJBOICT12501</t>
  </si>
  <si>
    <t>JB OIL COTTON TOUCH 125ML x24 #</t>
  </si>
  <si>
    <t>8850007061670</t>
  </si>
  <si>
    <t>JJBOILI12506</t>
  </si>
  <si>
    <t>JB OIL LITE 125ML X 24 #</t>
  </si>
  <si>
    <t>4801010503323</t>
  </si>
  <si>
    <t>JJBOIR125002</t>
  </si>
  <si>
    <t>JB OIL REG 125ML X 24 #</t>
  </si>
  <si>
    <t>4801010501312</t>
  </si>
  <si>
    <t>JJBOIR125007</t>
  </si>
  <si>
    <t>JB OIL REG 125ML MP x24 #</t>
  </si>
  <si>
    <t>9556006295229</t>
  </si>
  <si>
    <t>JJBOIR300007</t>
  </si>
  <si>
    <t>JB OIL REG 300ML X 24 #</t>
  </si>
  <si>
    <t>8850007060338</t>
  </si>
  <si>
    <t>JJBOIRE05002</t>
  </si>
  <si>
    <t>JB OIL REG 50ML X 24 #</t>
  </si>
  <si>
    <t>4801010501213</t>
  </si>
  <si>
    <t>JJBPOBL05002</t>
  </si>
  <si>
    <t>JBP BLOSSOMS CORNS 50G x72</t>
  </si>
  <si>
    <t>9556006295007</t>
  </si>
  <si>
    <t>JJBPOBL10002</t>
  </si>
  <si>
    <t>JBP BLOSSOMS 100G X 48 #</t>
  </si>
  <si>
    <t>8850007011170</t>
  </si>
  <si>
    <t>JJBPOBL10005</t>
  </si>
  <si>
    <t>JBP BLOSSOM CORNS 100G x48 #</t>
  </si>
  <si>
    <t>9556006294949</t>
  </si>
  <si>
    <t>JJBPOBL20001</t>
  </si>
  <si>
    <t>JBP BLOSSOMS 200G X 48 #</t>
  </si>
  <si>
    <t>8850007011187</t>
  </si>
  <si>
    <t>JJBPOBL20004</t>
  </si>
  <si>
    <t>JBP BLOSSOMS 200G @ MP X 48 #</t>
  </si>
  <si>
    <t>9556006291429</t>
  </si>
  <si>
    <t>JJBPOBL20005</t>
  </si>
  <si>
    <t>JBP BLOSSOM CORNS 200G x48 #</t>
  </si>
  <si>
    <t>9556006294956</t>
  </si>
  <si>
    <t>JJBPOBL20006</t>
  </si>
  <si>
    <t>JBP BLOSSOM CORNS 200G RM8.30 x48 #</t>
  </si>
  <si>
    <t>9556006000410</t>
  </si>
  <si>
    <t>JJBPOBL50004</t>
  </si>
  <si>
    <t>JBP BLOSSOMS 500G TP X 12 #</t>
  </si>
  <si>
    <t>9556006284582</t>
  </si>
  <si>
    <t>JJBPOBL50008</t>
  </si>
  <si>
    <t>JBP BLOSSOMS 500G TP + 100G X 12 #</t>
  </si>
  <si>
    <t>9556006292150</t>
  </si>
  <si>
    <t>JJBPOBL50009</t>
  </si>
  <si>
    <t>JBP BLOSSOMS CORNS 500G x24 #</t>
  </si>
  <si>
    <t>9556006294963</t>
  </si>
  <si>
    <t>JJBPOBL50010</t>
  </si>
  <si>
    <t>JBP BLOSSOM 500G MP x24 #</t>
  </si>
  <si>
    <t>9556006000175</t>
  </si>
  <si>
    <t>JJBPOBL50011</t>
  </si>
  <si>
    <t>JBP BLOSSOM CORNS 500G TP x12 #</t>
  </si>
  <si>
    <t>9556006295489</t>
  </si>
  <si>
    <t>JJBPOBL50012</t>
  </si>
  <si>
    <t>JBP BLOSSOM CORNS 500G TP F BATH REG 50ML x12 #</t>
  </si>
  <si>
    <t>9556006000762</t>
  </si>
  <si>
    <t>JJBPOBT10002</t>
  </si>
  <si>
    <t>JBP BEDTIME 100G X 48 #</t>
  </si>
  <si>
    <t>8850007010852</t>
  </si>
  <si>
    <t>JJBPOBT10003</t>
  </si>
  <si>
    <t>JBP BEDTIME CORNS 100G x48 #</t>
  </si>
  <si>
    <t>9556006294925</t>
  </si>
  <si>
    <t>JJBPOBT50005</t>
  </si>
  <si>
    <t>JBP BEDTIME 500G X 24 #</t>
  </si>
  <si>
    <t>8850007010883</t>
  </si>
  <si>
    <t>JJBPOBT50006</t>
  </si>
  <si>
    <t>JBP BEDTIME CORNS 500G x24 #</t>
  </si>
  <si>
    <t>9556006294932</t>
  </si>
  <si>
    <t>JJBPOMI50008</t>
  </si>
  <si>
    <t>JBP MILK + RICE 500G X 24 #</t>
  </si>
  <si>
    <t>8850007011866</t>
  </si>
  <si>
    <t>JJBPORE05002</t>
  </si>
  <si>
    <t>JBP REG CORNS 50G x72 #</t>
  </si>
  <si>
    <t>9556006295014</t>
  </si>
  <si>
    <t>JJBPORE10001</t>
  </si>
  <si>
    <t>JBP CLASSIC 100G X 48 #</t>
  </si>
  <si>
    <t>8850007011132</t>
  </si>
  <si>
    <t>JJBPORE10002</t>
  </si>
  <si>
    <t>JBP REG CORNS 100G x48 #</t>
  </si>
  <si>
    <t>9556006294970</t>
  </si>
  <si>
    <t>JJBPORE20002</t>
  </si>
  <si>
    <t>JBP CLASSIC 200G X 48 #</t>
  </si>
  <si>
    <t>8850007011149</t>
  </si>
  <si>
    <t>JJBPORE20005</t>
  </si>
  <si>
    <t>JBP REG CORNS 200G x48 #</t>
  </si>
  <si>
    <t>9556006294987</t>
  </si>
  <si>
    <t>JJBPORE50003</t>
  </si>
  <si>
    <t>JBP CLASSIC 500G TP X 12 #</t>
  </si>
  <si>
    <t>9556006010631</t>
  </si>
  <si>
    <t>JJBPORE50011</t>
  </si>
  <si>
    <t>JBP CLASSIC 500G TP + 100G X 12 #</t>
  </si>
  <si>
    <t>9556006292143</t>
  </si>
  <si>
    <t>JJBPORE50012</t>
  </si>
  <si>
    <t>JBP REG CORNS 500G x24 #</t>
  </si>
  <si>
    <t>9556006294994</t>
  </si>
  <si>
    <t>JJBPORE50013</t>
  </si>
  <si>
    <t>JBP REG CORNS 500G TP x12 #</t>
  </si>
  <si>
    <t>9556006295472</t>
  </si>
  <si>
    <t>JJBPORE50014</t>
  </si>
  <si>
    <t>JBP CLASSIC 500G CORNS TP F BATH REG 50ML x12 #</t>
  </si>
  <si>
    <t>9556006000786</t>
  </si>
  <si>
    <t>JJBSCAS20001</t>
  </si>
  <si>
    <t>JB CONDITIONER AK SHINY DROPS 200ML X 48 #</t>
  </si>
  <si>
    <t>8850007040385</t>
  </si>
  <si>
    <t>4801010524106</t>
  </si>
  <si>
    <t>JJBSHAK10001</t>
  </si>
  <si>
    <t>JB SHPOO AK SOFT &amp; SMOOTH 100ML X 48 #</t>
  </si>
  <si>
    <t>9556006014585</t>
  </si>
  <si>
    <t>JJBSHAK20001</t>
  </si>
  <si>
    <t>JB SHPOO AK SOFT &amp; SMOOTH 200ML X 48 #</t>
  </si>
  <si>
    <t>9556006004234</t>
  </si>
  <si>
    <t>JJBSHAK20002</t>
  </si>
  <si>
    <t>JB SHPOO AK CLEAN &amp; FRESH 200ML x48 #</t>
  </si>
  <si>
    <t>JJBSHAK20003</t>
  </si>
  <si>
    <t>JB SHPOO AK MILK MOIST 200ML x48 #</t>
  </si>
  <si>
    <t>4801010525509</t>
  </si>
  <si>
    <t>JJBSHAK50001</t>
  </si>
  <si>
    <t>JB SHPOO AK SHINY DROPS 500ML X 12 #</t>
  </si>
  <si>
    <t>8850007040378</t>
  </si>
  <si>
    <t>JJBSHAK50003</t>
  </si>
  <si>
    <t>JB SHPOO AK SOFT &amp; SMOOTH 500ML X 12 #</t>
  </si>
  <si>
    <t>9556006004241</t>
  </si>
  <si>
    <t>JJBSHAK50004</t>
  </si>
  <si>
    <t>JB SHPOO AK CLEAN &amp; FRESH 500ML x12 #</t>
  </si>
  <si>
    <t>4801010524205</t>
  </si>
  <si>
    <t>JJBSHAK50005</t>
  </si>
  <si>
    <t>JB SHPOO AK MILK MOIST 500ML x12 #</t>
  </si>
  <si>
    <t>4801010525608</t>
  </si>
  <si>
    <t>JJBSHAS20001</t>
  </si>
  <si>
    <t>JB SHPOO AK SHINY DROPS 200ML X 48 #</t>
  </si>
  <si>
    <t>8850007040354</t>
  </si>
  <si>
    <t>JJBSHAS20003</t>
  </si>
  <si>
    <t>JB SHPOO AK STRONG &amp; HEALTHY 200ML X 48 #</t>
  </si>
  <si>
    <t>4801010525103</t>
  </si>
  <si>
    <t>JJBSHAS50001</t>
  </si>
  <si>
    <t>JB SHPOO AK STRONG &amp; HEALTHY 500ML X 12 #</t>
  </si>
  <si>
    <t>4801010525202</t>
  </si>
  <si>
    <t>JJBSHCF50001</t>
  </si>
  <si>
    <t>JB SHPOO C FRESH 500ML + MR LOT 50ML X6 #</t>
  </si>
  <si>
    <t>9556006295175</t>
  </si>
  <si>
    <t>JJBSHGO10003</t>
  </si>
  <si>
    <t>JB SHPOO GOLD 100ML X 48 #</t>
  </si>
  <si>
    <t>9556006014547</t>
  </si>
  <si>
    <t>JJBSHGO20004</t>
  </si>
  <si>
    <t>JB SHPOO GOLD 200ML X 48 #</t>
  </si>
  <si>
    <t>9556006000250</t>
  </si>
  <si>
    <t>JJBSHGO80002</t>
  </si>
  <si>
    <t>JB SHPOO GOLD 800ML X 12 #</t>
  </si>
  <si>
    <t>9556006000502</t>
  </si>
  <si>
    <t>JJBSHSD50001</t>
  </si>
  <si>
    <t>JB SHPOO S DROPS 500ML x6 + MR LOT 50ML #</t>
  </si>
  <si>
    <t>9556006295182</t>
  </si>
  <si>
    <t>JJBSHSH50001</t>
  </si>
  <si>
    <t>JB SHPOO S HEALTY 500ML x6 + MR LOT 50ML #</t>
  </si>
  <si>
    <t>9556006295199</t>
  </si>
  <si>
    <t>JJBSHSS50001</t>
  </si>
  <si>
    <t>JB SHPOO S SMOOTH 500ML x6 + MR LOT 50ML #</t>
  </si>
  <si>
    <t>9556006295205</t>
  </si>
  <si>
    <t>JJBSOBL07501</t>
  </si>
  <si>
    <t>JB SOAP BLOSSOMS 75Gx3's x36 #</t>
  </si>
  <si>
    <t>4801010561309</t>
  </si>
  <si>
    <t>JJBSORE07501</t>
  </si>
  <si>
    <t>JB SOAP REGULAR 75Gx3's x36 #</t>
  </si>
  <si>
    <t>4801010560500</t>
  </si>
  <si>
    <t>JJBTRAVKIT03</t>
  </si>
  <si>
    <t>JB TRAVEL KIT X 24 #</t>
  </si>
  <si>
    <t>9556006021170</t>
  </si>
  <si>
    <t>JJBWIPES2001</t>
  </si>
  <si>
    <t>JB SKINCARE WIPES 20S X 48 #</t>
  </si>
  <si>
    <t>4710032503078</t>
  </si>
  <si>
    <t>JJBWIPES2003</t>
  </si>
  <si>
    <t>JB MESSY TIMES WIPES FF 20s X 3 X 12 #</t>
  </si>
  <si>
    <t>9556006062241</t>
  </si>
  <si>
    <t>JJBWIPES2004</t>
  </si>
  <si>
    <t>JB SKINCARE WIPES FF 20S X 48 #</t>
  </si>
  <si>
    <t>8850007790020</t>
  </si>
  <si>
    <t>JJBWIPES7501</t>
  </si>
  <si>
    <t>JB SKINCARE WIPES 75S X 12 #</t>
  </si>
  <si>
    <t>4710032501791</t>
  </si>
  <si>
    <t>JJBWIPES7504</t>
  </si>
  <si>
    <t>JB SKINCARE WIPES FF 75S X 12 #</t>
  </si>
  <si>
    <t>8850007790037</t>
  </si>
  <si>
    <t>JJBWIPES8002</t>
  </si>
  <si>
    <t>JB MESSY TIMES WIPES FF 80s X 2 X 6 #</t>
  </si>
  <si>
    <t>9556006025598</t>
  </si>
  <si>
    <t>JLISTBS25001</t>
  </si>
  <si>
    <t>LISTERINE KIDS BERRY SHIELD 250ML x24</t>
  </si>
  <si>
    <t>8850007814696</t>
  </si>
  <si>
    <t>JLISTCM10002</t>
  </si>
  <si>
    <t>LISTERINE COOL MINT 100ML X 24 #</t>
  </si>
  <si>
    <t>8850007814290</t>
  </si>
  <si>
    <t>JLISTCM10003</t>
  </si>
  <si>
    <t>LISTERINE COOL MINT LESS INTENSE 100ML X 24 #</t>
  </si>
  <si>
    <t>8850007814412</t>
  </si>
  <si>
    <t>JLISTCM25006</t>
  </si>
  <si>
    <t>LISTERINE COOL MINT 250ML @ MP x8 #</t>
  </si>
  <si>
    <t>9556006294086</t>
  </si>
  <si>
    <t>JLISTCM25010</t>
  </si>
  <si>
    <t>LISTERINE COOL MINT 250ML X 8 #</t>
  </si>
  <si>
    <t>9310059050071</t>
  </si>
  <si>
    <t>JLISTCM25012</t>
  </si>
  <si>
    <t>LISTERINE COOL MINT 250ML MP RM9.50 x8</t>
  </si>
  <si>
    <t>9556006295496</t>
  </si>
  <si>
    <t>JLISTCM75002</t>
  </si>
  <si>
    <t>LISTERINE COOL MINT 750ML X 6 #</t>
  </si>
  <si>
    <t>9310059050095</t>
  </si>
  <si>
    <t>JLISTCM75003</t>
  </si>
  <si>
    <t>LISTERINE COOL MINT 750ML TP X 6 #</t>
  </si>
  <si>
    <t>9556006277195</t>
  </si>
  <si>
    <t>JLISTCM75010</t>
  </si>
  <si>
    <t>LIST COOL MINT LESS INTENSE 750ML x6 #</t>
  </si>
  <si>
    <t>8850007813286</t>
  </si>
  <si>
    <t>JLISTFB25004</t>
  </si>
  <si>
    <t>LISTERINE FRESH BURST 250ML X 8 #</t>
  </si>
  <si>
    <t>9310059050910</t>
  </si>
  <si>
    <t>JLISTFB75001</t>
  </si>
  <si>
    <t>LISTERINE FRESH BURST 750ML X 6 #</t>
  </si>
  <si>
    <t>9310059050927</t>
  </si>
  <si>
    <t>JLISTGC25001</t>
  </si>
  <si>
    <t>LISTERINE GUM CARE 250ML X 8 #</t>
  </si>
  <si>
    <t>8850007813958</t>
  </si>
  <si>
    <t>JLISTGC75001</t>
  </si>
  <si>
    <t>LISTERINE GUM CARE 750ML X 6 #</t>
  </si>
  <si>
    <t>8850007813965</t>
  </si>
  <si>
    <t>JLISTGT10001</t>
  </si>
  <si>
    <t>LISTERINE GREEN TEA LESS INTENSE 100ML x 24 #*</t>
  </si>
  <si>
    <t>8850007814344</t>
  </si>
  <si>
    <t>JLISTGT25007</t>
  </si>
  <si>
    <t>LISTERINE GREEN TEA LESS INTENCE 250ML x8 #*</t>
  </si>
  <si>
    <t>8991111152080</t>
  </si>
  <si>
    <t>JLISTGT75004</t>
  </si>
  <si>
    <t>LISTERINE GREEN TEA LESS INTENSE 750ML X 6 #</t>
  </si>
  <si>
    <t>8991111152103</t>
  </si>
  <si>
    <t>JLISTGT75021</t>
  </si>
  <si>
    <t>LISTERINE GREEN TEA LESS INTENCE 750ML TP x6 #</t>
  </si>
  <si>
    <t>9556006282854</t>
  </si>
  <si>
    <t>JLISTHW25001</t>
  </si>
  <si>
    <t>LISTERINE HEALTHY WHITE 250ML X 8 #</t>
  </si>
  <si>
    <t>8991111153025</t>
  </si>
  <si>
    <t>JLISTHW75001</t>
  </si>
  <si>
    <t>LISTERINE HEALTHY WHITE 750ML X 6 #</t>
  </si>
  <si>
    <t>9556006287347</t>
  </si>
  <si>
    <t>JLISTHW75003</t>
  </si>
  <si>
    <t>LISTERINE HEALTHY WHITE 750ML TP x6 #</t>
  </si>
  <si>
    <t>9556006290866</t>
  </si>
  <si>
    <t>JLISTOR10001</t>
  </si>
  <si>
    <t>LISTERINE ORIGINAL 100ML X 24 #</t>
  </si>
  <si>
    <t>8850007814351</t>
  </si>
  <si>
    <t>JLISTOR25004</t>
  </si>
  <si>
    <t>LISTERINE ORIGINAL 250ML @ MP x8 #</t>
  </si>
  <si>
    <t>9556006294093</t>
  </si>
  <si>
    <t>JLISTOR25007</t>
  </si>
  <si>
    <t>LISTERINE ORIGINAL 250ML X 8 #</t>
  </si>
  <si>
    <t>9310059050026</t>
  </si>
  <si>
    <t>JLISTOR25009</t>
  </si>
  <si>
    <t>LISTERINE ORIGINAL 250ML MP RM9.50 x8</t>
  </si>
  <si>
    <t>9556006295502</t>
  </si>
  <si>
    <t>JLISTOR75002</t>
  </si>
  <si>
    <t>LISTERINE ORIGINAL 750ML TP X 6 #</t>
  </si>
  <si>
    <t>9556006277218</t>
  </si>
  <si>
    <t>JLISTOR75006</t>
  </si>
  <si>
    <t>LISTERINE ORIGINAL 750ML X 6 #</t>
  </si>
  <si>
    <t>9310059050040</t>
  </si>
  <si>
    <t>JLISTTC10001</t>
  </si>
  <si>
    <t>LISTERINE TOTAL CARE LESS INTENSE 100ML X 24 #</t>
  </si>
  <si>
    <t>8850007814399</t>
  </si>
  <si>
    <t>JLISTTC10002</t>
  </si>
  <si>
    <t>LISTERINE TOTAL CARE 100ML X 24 #</t>
  </si>
  <si>
    <t>8850007814382</t>
  </si>
  <si>
    <t>JLISTTC25001</t>
  </si>
  <si>
    <t>LISTERINE TOTAL CARE SENSITIVE 250ML x24 #</t>
  </si>
  <si>
    <t>8850007816621</t>
  </si>
  <si>
    <t>JLISTTC25005</t>
  </si>
  <si>
    <t>LISTERINE TOTAL CARE 250ML X 8 #</t>
  </si>
  <si>
    <t>8850007812173</t>
  </si>
  <si>
    <t>JLISTTC25006</t>
  </si>
  <si>
    <t>LISTERINE TOTAL CARE LESS INTENCE 250ML x8 #</t>
  </si>
  <si>
    <t>8850007813545</t>
  </si>
  <si>
    <t>JLISTTC25007</t>
  </si>
  <si>
    <t>LISTERINE TOTAL CARE 250ML RM11.20 x8 #</t>
  </si>
  <si>
    <t>9556006000021</t>
  </si>
  <si>
    <t>JLISTTC75001</t>
  </si>
  <si>
    <t>LISTERINE TOTAL CARE SENSITIVE 750ML x12</t>
  </si>
  <si>
    <t>8850007816645</t>
  </si>
  <si>
    <t>JLISTTC75005</t>
  </si>
  <si>
    <t>LISTERINE TOTAL CARE 750ML X 6 #</t>
  </si>
  <si>
    <t>4801010217404</t>
  </si>
  <si>
    <t>JLISTTC75008</t>
  </si>
  <si>
    <t>LISTERINE TOTAL CARE LESS INTENCE 750ML x6 #</t>
  </si>
  <si>
    <t>8850007813552</t>
  </si>
  <si>
    <t>JLISTTC75010</t>
  </si>
  <si>
    <t>LISTERINE TOTAL CARE 750ML TP x6 #</t>
  </si>
  <si>
    <t>9556006287033</t>
  </si>
  <si>
    <t>JLISTTT25002</t>
  </si>
  <si>
    <t>LISTERINE TARTAR CONTROL 250ML X 8 #</t>
  </si>
  <si>
    <t>8992725910455</t>
  </si>
  <si>
    <t>JLISTTT75003</t>
  </si>
  <si>
    <t>LISTERINE TARTAR CONTROL 750ML X 6 #</t>
  </si>
  <si>
    <t>9310059050996</t>
  </si>
  <si>
    <t>JNGDCCL00501</t>
  </si>
  <si>
    <t>NEU DEEP CLEAN F/CLEANSER 50G x12 #</t>
  </si>
  <si>
    <t>8850007540274</t>
  </si>
  <si>
    <t>JNGDCCL01001</t>
  </si>
  <si>
    <t>NEU DEEP CLEAN F/CLEANSER 100G x12 #</t>
  </si>
  <si>
    <t>8850007543138</t>
  </si>
  <si>
    <t>JNGDCCL01002</t>
  </si>
  <si>
    <t>NEU D/C HYDRATING F/CLEANSER 100G x12 #</t>
  </si>
  <si>
    <t>8850007542353</t>
  </si>
  <si>
    <t>JNGDCCL01003</t>
  </si>
  <si>
    <t>NEU D/C BRIGHTENING F/CLEANSER 100G x12 #</t>
  </si>
  <si>
    <t>8850007542339</t>
  </si>
  <si>
    <t>JNGDCCL01004</t>
  </si>
  <si>
    <t>NEU D/C ACNE F/CLEANSER 100G x12 #</t>
  </si>
  <si>
    <t>4710032516450</t>
  </si>
  <si>
    <t>JNGDCCL01005</t>
  </si>
  <si>
    <t>NEU D/C SOOTHING F/CLEANSER 100G x12 #</t>
  </si>
  <si>
    <t>8850007543183</t>
  </si>
  <si>
    <t>JNGDCLO02001</t>
  </si>
  <si>
    <t>NEU D/C CLEANSING LOTION 200ML x12 #</t>
  </si>
  <si>
    <t>9556006277126</t>
  </si>
  <si>
    <t>JNGDCMG01001</t>
  </si>
  <si>
    <t>NEU D/C MICELLAR GEL 100G x12 #</t>
  </si>
  <si>
    <t>8850007543206</t>
  </si>
  <si>
    <t>JPH55AL50001</t>
  </si>
  <si>
    <t>PH5.5 ALMOND 500ML x12 #</t>
  </si>
  <si>
    <t>9556006291733</t>
  </si>
  <si>
    <t>JPH55AL50002</t>
  </si>
  <si>
    <t>PH5.5 ALMOND 500ML TP x12 #</t>
  </si>
  <si>
    <t>9556006291399</t>
  </si>
  <si>
    <t>JPH55AL75003</t>
  </si>
  <si>
    <t>PH5.5 ALMOND 750ML F 250ML x12</t>
  </si>
  <si>
    <t>9556006060810</t>
  </si>
  <si>
    <t>JPH55AL75005</t>
  </si>
  <si>
    <t>PH5.5 ALMOND 750ML X 12 #</t>
  </si>
  <si>
    <t>9556006060438</t>
  </si>
  <si>
    <t>JPH55BW50001</t>
  </si>
  <si>
    <t>PH5.5 2IN1 BW 500ML x12 #</t>
  </si>
  <si>
    <t>9556006291832</t>
  </si>
  <si>
    <t>JPH55BW50002</t>
  </si>
  <si>
    <t>PH5.5 2IN1 BW 500ML TP x12 #</t>
  </si>
  <si>
    <t>9556006291900</t>
  </si>
  <si>
    <t>JPH55BW75002</t>
  </si>
  <si>
    <t>PH5.5 2IN1 BW 750ML X 12 #</t>
  </si>
  <si>
    <t>9556006008348</t>
  </si>
  <si>
    <t>JPH55HO50001</t>
  </si>
  <si>
    <t>PH5.5 HONEY 500ML x12 #</t>
  </si>
  <si>
    <t>9556006291726</t>
  </si>
  <si>
    <t>JPH55HO50002</t>
  </si>
  <si>
    <t>PH5.5 HONEY 500ML TP x12 #</t>
  </si>
  <si>
    <t>9556006291405</t>
  </si>
  <si>
    <t>JPH55HO75003</t>
  </si>
  <si>
    <t>PH5.5 HONEY 750ML F 250ML x12</t>
  </si>
  <si>
    <t>9556006060803</t>
  </si>
  <si>
    <t>JPH55HO75007</t>
  </si>
  <si>
    <t>PH5.5 HONEY 750ML X 12 #</t>
  </si>
  <si>
    <t>9556006060421</t>
  </si>
  <si>
    <t>JSFREEMN1001</t>
  </si>
  <si>
    <t>SFREE MAXI NW 10S x48 #</t>
  </si>
  <si>
    <t>8850007371632</t>
  </si>
  <si>
    <t>JSFREEMN2007</t>
  </si>
  <si>
    <t>SFREE MAXI NW 20S x24 #</t>
  </si>
  <si>
    <t>8850007371649</t>
  </si>
  <si>
    <t>JSFREEMN4001</t>
  </si>
  <si>
    <t>SFREE MAXI NW 40S x12 #</t>
  </si>
  <si>
    <t>9556006020319</t>
  </si>
  <si>
    <t>JSFREEMN6006</t>
  </si>
  <si>
    <t>SFREE MAXI NW 60s x8 #</t>
  </si>
  <si>
    <t>9556006023990</t>
  </si>
  <si>
    <t>JSFREEMW1004</t>
  </si>
  <si>
    <t>SFREE MAXI W 10S X 48 #</t>
  </si>
  <si>
    <t>8850007371656</t>
  </si>
  <si>
    <t>JSFREEMW2005</t>
  </si>
  <si>
    <t>SFREE MAXI W 40S x12 #</t>
  </si>
  <si>
    <t>9556006025727</t>
  </si>
  <si>
    <t>JSFREEMW2006</t>
  </si>
  <si>
    <t>SFREE MAXI W 20S X 24 #</t>
  </si>
  <si>
    <t>8850007371663</t>
  </si>
  <si>
    <t>JSFREEOV1206</t>
  </si>
  <si>
    <t>SFREE OVER9 W 10S x24 #</t>
  </si>
  <si>
    <t>9556006277782</t>
  </si>
  <si>
    <t>JSFREEOV2004</t>
  </si>
  <si>
    <t>SFREE OVER9 W 20S x24 #</t>
  </si>
  <si>
    <t>8850007372738</t>
  </si>
  <si>
    <t>JSFREEOV4001</t>
  </si>
  <si>
    <t>SFREE OVER9 W 40S x12 #*</t>
  </si>
  <si>
    <t>9556006024522</t>
  </si>
  <si>
    <t>JSFREESN1002</t>
  </si>
  <si>
    <t>SFREE SLIM NW 10S x48 #</t>
  </si>
  <si>
    <t>8850007371526</t>
  </si>
  <si>
    <t>JSFREESN2002</t>
  </si>
  <si>
    <t>SFREE SLIM NW 20S x24 #</t>
  </si>
  <si>
    <t>8850007371670</t>
  </si>
  <si>
    <t>JSFREESN2004</t>
  </si>
  <si>
    <t>SFREE SLIM NW 20S TP X12 #</t>
  </si>
  <si>
    <t>9556006020081</t>
  </si>
  <si>
    <t>JSFREESN6005</t>
  </si>
  <si>
    <t>SFREE SLIM NW 60S X 8 #</t>
  </si>
  <si>
    <t>9556006023983</t>
  </si>
  <si>
    <t>JSFREESS4001</t>
  </si>
  <si>
    <t>SFREE SLIM W 40S x12 #</t>
  </si>
  <si>
    <t>9556006025734</t>
  </si>
  <si>
    <t>JSFREESW1002</t>
  </si>
  <si>
    <t>SFREE SLIM W 10S x48 #</t>
  </si>
  <si>
    <t>8850007371533</t>
  </si>
  <si>
    <t>JSFREESW2002</t>
  </si>
  <si>
    <t>SFREE SLIM W 20S x24 #</t>
  </si>
  <si>
    <t>8850007371687</t>
  </si>
  <si>
    <t>PALLETLOSC01</t>
  </si>
  <si>
    <t>LOSCAM  PALLET (JJ - 905599) *120*</t>
  </si>
  <si>
    <t>LLTHOINS6480</t>
  </si>
  <si>
    <t>LIPTON MT EARL GREY (12x20G) x24 *NEW</t>
  </si>
  <si>
    <t>LIP</t>
  </si>
  <si>
    <t>8720608616480</t>
  </si>
  <si>
    <t>LLTHOINS6527</t>
  </si>
  <si>
    <t>LIPTON MT TEH TARIK (12x20G) x24 *NEW</t>
  </si>
  <si>
    <t>8720608616527</t>
  </si>
  <si>
    <t>LLTHOINS6534</t>
  </si>
  <si>
    <t>LIPTON MT MATCHA (12x20G) x24 *NEW</t>
  </si>
  <si>
    <t>8720608616534</t>
  </si>
  <si>
    <t>LLTHOINS6541</t>
  </si>
  <si>
    <t>LIPTON MT TEH HALIA (12x20G) x24 NEW</t>
  </si>
  <si>
    <t>8720608616541</t>
  </si>
  <si>
    <t>LLTHOINS6558</t>
  </si>
  <si>
    <t>LIPTON MT CLASSIC (12x20G) x24 *NEW</t>
  </si>
  <si>
    <t>8720608616558</t>
  </si>
  <si>
    <t>LLTHOINS6582</t>
  </si>
  <si>
    <t>LIPTON MT EARL GREY (12x21G) x24</t>
  </si>
  <si>
    <t>8999999506582</t>
  </si>
  <si>
    <t>LLTPATEA6381</t>
  </si>
  <si>
    <t>LIPTON PACKET TEA 50G x144 *NEW</t>
  </si>
  <si>
    <t>8720608616381</t>
  </si>
  <si>
    <t>LLTPATEA6404</t>
  </si>
  <si>
    <t>LIPTON PACKET TEA 200G x72 *NEW</t>
  </si>
  <si>
    <t>8720608616404</t>
  </si>
  <si>
    <t>LLTPATEA6411</t>
  </si>
  <si>
    <t>LIPTON PACKET TEA 400G x36 *NEW</t>
  </si>
  <si>
    <t>8720608616411</t>
  </si>
  <si>
    <t>LLTPOBAG4972</t>
  </si>
  <si>
    <t>LIPTON PBAG P80 (2G) x24 NEW</t>
  </si>
  <si>
    <t>LLTPOBAG6428</t>
  </si>
  <si>
    <t>LIPTON PBAG P20 (2G) x24 NEW</t>
  </si>
  <si>
    <t>8720608616428</t>
  </si>
  <si>
    <t>LLTPOBAG6435</t>
  </si>
  <si>
    <t>LIPTON PBAG P40 (2G) x24 NEW</t>
  </si>
  <si>
    <t>LLTPOBAG6466</t>
  </si>
  <si>
    <t>LIPTON PBAG P20 EX-KAW (2.3G) x24 NEW</t>
  </si>
  <si>
    <t>8720608616466</t>
  </si>
  <si>
    <t>LLTPOBAG6473</t>
  </si>
  <si>
    <t>LIPTON PBAG P40 EX-KAW (2.3G) x24 NEW</t>
  </si>
  <si>
    <t>8720608616473</t>
  </si>
  <si>
    <t>LLTPOBAG6497</t>
  </si>
  <si>
    <t>LIPTON PBAG P80 EX-KAW (2.3G) x24 NEW</t>
  </si>
  <si>
    <t>8720608616497</t>
  </si>
  <si>
    <t>LLTTEBAG3519</t>
  </si>
  <si>
    <t>LIPTON GREEN TEA S25 (2G) x24</t>
  </si>
  <si>
    <t>9556126663519</t>
  </si>
  <si>
    <t>LLTTEBAG3526</t>
  </si>
  <si>
    <t>LIPTON GREEN TEA S50 (2G) x12</t>
  </si>
  <si>
    <t>9556126663526</t>
  </si>
  <si>
    <t>LLTTEBAY0302</t>
  </si>
  <si>
    <t>LIPTON YELLOW LABEL S100 (2G) x36</t>
  </si>
  <si>
    <t>8888086010302</t>
  </si>
  <si>
    <t>LLTTEBAY1001</t>
  </si>
  <si>
    <t>LIPTON YELLOW LABEL S25 (2G) x24</t>
  </si>
  <si>
    <t>8888086021001</t>
  </si>
  <si>
    <t>LLTTEBAY2008</t>
  </si>
  <si>
    <t>LIPTON YELLOW LABEL S50 (2G) x12</t>
  </si>
  <si>
    <t>8888086022008</t>
  </si>
  <si>
    <t>LLTTEBAY5293</t>
  </si>
  <si>
    <t>LIPTON YELLOW LABEL S100 (2G) x6 FOC MUG</t>
  </si>
  <si>
    <t>8888086785293</t>
  </si>
  <si>
    <t>LLTTEBAY9084</t>
  </si>
  <si>
    <t>LIPTON YELLOW LABEL S100 (2G) x36 *NEW</t>
  </si>
  <si>
    <t>8720608629084</t>
  </si>
  <si>
    <t>LLTTEBAY9091</t>
  </si>
  <si>
    <t>LIPTON YELLOW LABEL S50 (2G) x12 *NEW</t>
  </si>
  <si>
    <t>8720608629091</t>
  </si>
  <si>
    <t>LLTTEBAY9107</t>
  </si>
  <si>
    <t>LIPTON YELLOW LABEL S25 (2G) x24 *NEW</t>
  </si>
  <si>
    <t>8720608629107</t>
  </si>
  <si>
    <t>LLTTETOF5148</t>
  </si>
  <si>
    <t>LIPTON TEA TONICS GET FIT (20x1.5G) x16</t>
  </si>
  <si>
    <t>8720608615148</t>
  </si>
  <si>
    <t>LLTTETOM5124</t>
  </si>
  <si>
    <t>LIPTON TEA TONICS AFTER MEAL (20x1.5G) x16</t>
  </si>
  <si>
    <t>870608615124</t>
  </si>
  <si>
    <t>LLTTETON5131</t>
  </si>
  <si>
    <t>LIPTON TEA TONICS SWEET NIGHTS (20x1.5G) x16</t>
  </si>
  <si>
    <t>8720608615131</t>
  </si>
  <si>
    <t>MMB</t>
  </si>
  <si>
    <t>OBYOYORA1038</t>
  </si>
  <si>
    <t>YOYIC ORANGE FLAVOUR 130MLX8</t>
  </si>
  <si>
    <t>8997227171038</t>
  </si>
  <si>
    <t>OBYOYORI1236</t>
  </si>
  <si>
    <t>YOYIC ORIGINAL FLAVOUR 200MLX8</t>
  </si>
  <si>
    <t>8997227171236</t>
  </si>
  <si>
    <t>SAVMVE701209</t>
  </si>
  <si>
    <t>V-NION MIX VEGE 200G x60</t>
  </si>
  <si>
    <t>OTH</t>
  </si>
  <si>
    <t>9555308701209</t>
  </si>
  <si>
    <t>PALLETCHEP04</t>
  </si>
  <si>
    <t>CHEP PALLET (POWER ROOT - 4000391616)</t>
  </si>
  <si>
    <t>PR</t>
  </si>
  <si>
    <t>9555021509786</t>
  </si>
  <si>
    <t>RAFRRO097865</t>
  </si>
  <si>
    <t>FR SIGNATURE BLEND 19G 25S LESS SUGAR X20</t>
  </si>
  <si>
    <t>RAFRRO097867</t>
  </si>
  <si>
    <t>FR SIGN BLEND 19G 25S RM11.90 LESS SUGAR X20</t>
  </si>
  <si>
    <t>RAFRRO122502</t>
  </si>
  <si>
    <t>FR SALTED CARAMEL LATTE 23GM RM11.90 X20</t>
  </si>
  <si>
    <t>9555021512250</t>
  </si>
  <si>
    <t>RAFRRO122503</t>
  </si>
  <si>
    <t>FR S/CARAMEL LATTE 23G 18S LESS SUGAR X20</t>
  </si>
  <si>
    <t>RAFRRO122505</t>
  </si>
  <si>
    <t>FR SALTED CARAMEL LATTE 23G 20S L.SUGAR RM11.90 X20</t>
  </si>
  <si>
    <t>RAFRRO122506</t>
  </si>
  <si>
    <t>FR S/CARAMEL LATTE 23G 20S RS RM12.99 X20</t>
  </si>
  <si>
    <t>RAFRRO122508</t>
  </si>
  <si>
    <t>FR S/CARAMEL LATTE 23G 18S RS RM12.99 X20</t>
  </si>
  <si>
    <t>RAFRRO122812</t>
  </si>
  <si>
    <t>FR IND TIRAMISU LATTE 23G 18S LESS SUGAR X20</t>
  </si>
  <si>
    <t>9555021512281</t>
  </si>
  <si>
    <t>RAFRRO122814</t>
  </si>
  <si>
    <t>FR TIRAMISU LATTE 23G 18S RM12.99 X20 LESS SUGAR</t>
  </si>
  <si>
    <t>RAFRRO132643</t>
  </si>
  <si>
    <t>FR SALTED CARAMEL LATTE 240ML RS X24</t>
  </si>
  <si>
    <t>9555021513264</t>
  </si>
  <si>
    <t>RAFRRO132711</t>
  </si>
  <si>
    <t>FR SALTED CARAMEL LATTE 240ML RS (4X6)</t>
  </si>
  <si>
    <t>9555021513271</t>
  </si>
  <si>
    <t>RAFRRO132953</t>
  </si>
  <si>
    <t>FRENCHE ROAST TIRAMISU CAPPUCCINO 240ML-RS (1X24)</t>
  </si>
  <si>
    <t>9555021513295</t>
  </si>
  <si>
    <t>RAFRRO133011</t>
  </si>
  <si>
    <t>FR TIRAMISU CAPPUCCINO 240ML RS (4X6)</t>
  </si>
  <si>
    <t>9555021513301</t>
  </si>
  <si>
    <t>RAFRRO133253</t>
  </si>
  <si>
    <t>FR FRENCHE LATTE 240ML LESS SUGAR X24</t>
  </si>
  <si>
    <t>9555021513325</t>
  </si>
  <si>
    <t>RAFRRO137692</t>
  </si>
  <si>
    <t>FR ORIGINAL 240ML RS X24</t>
  </si>
  <si>
    <t>9555021513769</t>
  </si>
  <si>
    <t>RAFRRO13769A</t>
  </si>
  <si>
    <t>FRENCHE ROAST ORIGINAL 240ML V.2020 (1X24)</t>
  </si>
  <si>
    <t>RAFRRO137761</t>
  </si>
  <si>
    <t>FR ORIGINALE 240ML RS (4X6)</t>
  </si>
  <si>
    <t>9555021513776</t>
  </si>
  <si>
    <t>RAFRRO151832</t>
  </si>
  <si>
    <t>FR Salted Caramel 23G 18S RS B2F1MUG x6</t>
  </si>
  <si>
    <t>9555021515183</t>
  </si>
  <si>
    <t>RAFRRO509786</t>
  </si>
  <si>
    <t>FRENCHE ROAST SIGNATURE BLEND 19G 28'S X20</t>
  </si>
  <si>
    <t>RAFRRO512229</t>
  </si>
  <si>
    <t>FRENCHE ROAST INDULGENCE ICED FRENCH LATTE 13GM (1X20)</t>
  </si>
  <si>
    <t>9555021512229</t>
  </si>
  <si>
    <t>RAFRRO512250</t>
  </si>
  <si>
    <t>FR INDULGENCE SALTED CARAMEL LATTE 23GM (1X20)</t>
  </si>
  <si>
    <t>RAFRRO513264</t>
  </si>
  <si>
    <t>FRENCHE ROAST SALTED CARAMEL LATTE 240ML (1X24)</t>
  </si>
  <si>
    <t>RAFRRO513295</t>
  </si>
  <si>
    <t>FRENCHE ROAST TIRAMISU CAPPUCCINO 240ML (1X24)</t>
  </si>
  <si>
    <t>RAFRRO513325</t>
  </si>
  <si>
    <t>FRENCHE ROAST FRENCHE LATTE 240ML (1X24)</t>
  </si>
  <si>
    <t>RAFRRO513769</t>
  </si>
  <si>
    <t>FRENCHE ROAST ORIGINAL 240ML (1X24)</t>
  </si>
  <si>
    <t>RAFRRO515183</t>
  </si>
  <si>
    <t>F/ROAST SALTED CARAMEL 23G 20'S B2F1 MUG X8</t>
  </si>
  <si>
    <t>RAFRRO515312</t>
  </si>
  <si>
    <t>FR IND CRAVERS BLEND 25G 16S x20</t>
  </si>
  <si>
    <t>9555021515312</t>
  </si>
  <si>
    <t>RAFRRO516388</t>
  </si>
  <si>
    <t>FR SIGN BLEND 19G 25S-RS X6 B2F1 MUG 2023</t>
  </si>
  <si>
    <t>9555021516388</t>
  </si>
  <si>
    <t>RAFRRO516883</t>
  </si>
  <si>
    <t>FR IND HAZELNUT LATTE 23G 18'S X20</t>
  </si>
  <si>
    <t>9555021516883</t>
  </si>
  <si>
    <t>RAFRRO516906</t>
  </si>
  <si>
    <t>FRENCHE ROAST NUTTY HAZELNUT 240ML (1X24)</t>
  </si>
  <si>
    <t>9555021516906</t>
  </si>
  <si>
    <t>RAFRRO516937</t>
  </si>
  <si>
    <t>FRENCHE ROAST DOUBLE MOCHA 240ML (1X24)</t>
  </si>
  <si>
    <t>9555021516937</t>
  </si>
  <si>
    <t>9555021514513</t>
  </si>
  <si>
    <t>RAHBSM145133</t>
  </si>
  <si>
    <t>Ah Huat Black Sugar Milk Tea 22G 12's RS x20</t>
  </si>
  <si>
    <t>RAHHET15398A</t>
  </si>
  <si>
    <t>AH HUAT HERBAL TEA-CNY24 F1PA.POW 310ML X24</t>
  </si>
  <si>
    <t>9555021515398</t>
  </si>
  <si>
    <t>RAHHET515398</t>
  </si>
  <si>
    <t>AH HUAT HERBAL TEA 310ML X24</t>
  </si>
  <si>
    <t>RAHHET516043</t>
  </si>
  <si>
    <t>AH HUAT HERBAL TEA 310ML (4X6)</t>
  </si>
  <si>
    <t>9555021516043</t>
  </si>
  <si>
    <t>RAHHT1511109</t>
  </si>
  <si>
    <t>AH HUAT HAINAN TEA 15'S X 32GM (1X20)</t>
  </si>
  <si>
    <t>9555021511109</t>
  </si>
  <si>
    <t>RAHHT511109D</t>
  </si>
  <si>
    <t>AH HUAT HAINAN TEA 15S 32GM-RSRV (1X20)</t>
  </si>
  <si>
    <t>RAHHTE516463</t>
  </si>
  <si>
    <t>AH HAINAN TEA 32G 15S L.SUGAR X6 B2F1 CUBE MUG</t>
  </si>
  <si>
    <t>9555021516463</t>
  </si>
  <si>
    <t>9555021506433</t>
  </si>
  <si>
    <t>RAHKON064332</t>
  </si>
  <si>
    <t>AH HUAT KOPI O NO SUGAR ADDED 20'SX10GM V.2019 (1X20) *</t>
  </si>
  <si>
    <t>RAHKON064333</t>
  </si>
  <si>
    <t>AH KOPI O NO SUGAR 10G 20'S V.2023 X20</t>
  </si>
  <si>
    <t>RAHKOS064573</t>
  </si>
  <si>
    <t>AH KOPI O WITH SUGAR 20G 20S V.2023 X20</t>
  </si>
  <si>
    <t>9555021506457</t>
  </si>
  <si>
    <t>RAHKOS506457</t>
  </si>
  <si>
    <t>AH HUAT KOPI O WITH SUGAR 20'SX20GM V.2019 (1 X 20) *</t>
  </si>
  <si>
    <t>RAHTC1052211</t>
  </si>
  <si>
    <t>AH HUAT TEH C 15'S 32G-RSRV (1X20)</t>
  </si>
  <si>
    <t>9555021505221</t>
  </si>
  <si>
    <t>RAHTC1505221</t>
  </si>
  <si>
    <t>AH HUAT TEH C 15'SX32GM (1X20)*</t>
  </si>
  <si>
    <t>9555021512908</t>
  </si>
  <si>
    <t>RAHWCC129086</t>
  </si>
  <si>
    <t>AH K/TIAM WC C/ROAST 28G 15'S RM12.99 LESS SUGAR X20</t>
  </si>
  <si>
    <t>RAHWCC129087</t>
  </si>
  <si>
    <t>AH K/TIAM WC C.ROAST 28G 15'S LESS SUGAR V.2023 X20</t>
  </si>
  <si>
    <t>RAHWCG072321</t>
  </si>
  <si>
    <t>AH HUAT WC GOLDMEDAL 38G 15'S V.2023 X20</t>
  </si>
  <si>
    <t>9555021507232</t>
  </si>
  <si>
    <t>RAHWCG072322</t>
  </si>
  <si>
    <t>AH HUAT WHITE COFFEE GOLD MEDAL FD 20'SX38G V.2019 (1X20) *</t>
  </si>
  <si>
    <t>9555021510850</t>
  </si>
  <si>
    <t>RAHWCG10850D</t>
  </si>
  <si>
    <t>AH G/MEDAL 38G 15S CNY24 B3F1 APOW&amp;TUMBLER X6</t>
  </si>
  <si>
    <t>9555021506396</t>
  </si>
  <si>
    <t>RAHWCH06396C</t>
  </si>
  <si>
    <t>AH WC HAZELNUT 15S 36G LESS SUGAR V.2023 X20</t>
  </si>
  <si>
    <t>RAHWCN048042</t>
  </si>
  <si>
    <t>AH W.COFFEE NO SUGAR 20G 15S V.2023 X20</t>
  </si>
  <si>
    <t>9555021504804</t>
  </si>
  <si>
    <t>RAHWCR047121</t>
  </si>
  <si>
    <t>AH HUAT W.COFFEE EXTRA RICH 15'SX40GM V.2019 (1X20) *</t>
  </si>
  <si>
    <t>9555021504712</t>
  </si>
  <si>
    <t>RAHWCR047122</t>
  </si>
  <si>
    <t>AH WC EXTRARICH 36G 15'S LESS SUGAR V.2023 X20</t>
  </si>
  <si>
    <t>RAHWCR047124</t>
  </si>
  <si>
    <t>AH HUAT WC EXTRA RICH (15'SX40GM)RM12.90 X20*</t>
  </si>
  <si>
    <t>RAHWCR047125</t>
  </si>
  <si>
    <t>AH HUAT WC EXTRA RICH (15'SX40GM) RM13.99 X20*</t>
  </si>
  <si>
    <t>RAHWCR047129</t>
  </si>
  <si>
    <t>AH WC E/RICH 36G 15'S RM14.99 LESS SUGAR X20</t>
  </si>
  <si>
    <t>9555021510836</t>
  </si>
  <si>
    <t>RAHWCR10836D</t>
  </si>
  <si>
    <t>AH E/RICH E.R 36G 15S CNY24-B3F1 APOW&amp;TUMBLER X6</t>
  </si>
  <si>
    <t>RAHWCR127932</t>
  </si>
  <si>
    <t>AH KOPITAM KOPI C 21G 20'S LESS SUGAR V.2023 X16</t>
  </si>
  <si>
    <t>9555021512793</t>
  </si>
  <si>
    <t>RAHWCR471210</t>
  </si>
  <si>
    <t>AH WC E/RICH 36G 15S RS V.2023 F1 HERBAL TEA X20</t>
  </si>
  <si>
    <t>RAHWCR471212</t>
  </si>
  <si>
    <t>AH WC E/RICH 36G 15S RSRV-MP RM15.49 X20</t>
  </si>
  <si>
    <t>RAHWCR515442</t>
  </si>
  <si>
    <t>AH WC E.RICH 36G 15S B2F1 MUG MA23 X6 RSRV</t>
  </si>
  <si>
    <t>BAG</t>
  </si>
  <si>
    <t>9555021515442</t>
  </si>
  <si>
    <t>RAHWCS047433</t>
  </si>
  <si>
    <t>AH HUAT WHITE COFFEE SMOOTH 15'SX30G RM10.90 (1X20) *</t>
  </si>
  <si>
    <t>9555021504743</t>
  </si>
  <si>
    <t>RAHWCS047435</t>
  </si>
  <si>
    <t>AH HUAT W/C SMOOTH 15S X30GM RM11.99 X20</t>
  </si>
  <si>
    <t>RAHWCS047436</t>
  </si>
  <si>
    <t>AH W/C SMOOTH 28G 15'S RM12.99 LESS SUGAR X20</t>
  </si>
  <si>
    <t>RAHWCS047437</t>
  </si>
  <si>
    <t>AH W/C SMOOTH 28G 15'S-RSRV X20</t>
  </si>
  <si>
    <t>RAJKCM134482</t>
  </si>
  <si>
    <t>JOM KOPI COFFEEMIX (19GM X30S) X16</t>
  </si>
  <si>
    <t>9555021513448</t>
  </si>
  <si>
    <t>RAJKCM134483</t>
  </si>
  <si>
    <t>JOM KOPI 19GM 30S RM11.90 X16 *</t>
  </si>
  <si>
    <t>RAJKCM134484</t>
  </si>
  <si>
    <t>JOM KOPI 19G 30'S LESS SUGAR X16</t>
  </si>
  <si>
    <t>RAJKCM134485</t>
  </si>
  <si>
    <t>JOM KOPI 19G 30'S LESS SUGAR RM11.90 X16</t>
  </si>
  <si>
    <t>RAJKCM134486</t>
  </si>
  <si>
    <t>JOM KOPI 19G 30'S-RS (MP RM10.90) X16</t>
  </si>
  <si>
    <t>RAJKCM513448</t>
  </si>
  <si>
    <t>JOM KOPI COFFEEMIX 30S X19GM RM8.90 (1X16) *</t>
  </si>
  <si>
    <t>RAJTEH154282</t>
  </si>
  <si>
    <t>JOM TEH 18G 30S X18</t>
  </si>
  <si>
    <t>9555021515428</t>
  </si>
  <si>
    <t>RAJTEH154283</t>
  </si>
  <si>
    <t>JOM TEH 18G 30S F1 MI SEDAAP x12</t>
  </si>
  <si>
    <t>RAJTEH154284</t>
  </si>
  <si>
    <t>JOM TEH 18G 30S RM12.90 F1 MI SEDAAP x12</t>
  </si>
  <si>
    <t>RAJTEH515428</t>
  </si>
  <si>
    <t>JOM TEH 18G 30S RM12.90 X18</t>
  </si>
  <si>
    <t>RALPG1503197</t>
  </si>
  <si>
    <t>ALICAFE PREMIUM GOLD 15'SX20GM</t>
  </si>
  <si>
    <t>9555021503197</t>
  </si>
  <si>
    <t>RALTAC501841</t>
  </si>
  <si>
    <t>POWER ROOT EXTRA CARBONATED TONGKAT ALI 250ML (1X24)(V.2016)</t>
  </si>
  <si>
    <t>9555021501841</t>
  </si>
  <si>
    <t>RALTAG128511</t>
  </si>
  <si>
    <t>PR GINSENG TONGKAT ALI 250ML RS X24</t>
  </si>
  <si>
    <t>9550215012851</t>
  </si>
  <si>
    <t>RALTAG128512</t>
  </si>
  <si>
    <t>POWER ROOT GINSENG TONGKAT ALI 250ML (1X24) V.2019 *</t>
  </si>
  <si>
    <t>RALTAH01186B</t>
  </si>
  <si>
    <t>POWER ROOT EXTRA HONEY TONGKAT ALI 250ML(4X6)(V.2019)</t>
  </si>
  <si>
    <t>9555021501186</t>
  </si>
  <si>
    <t>RALTAH501162</t>
  </si>
  <si>
    <t>POWER ROOT EXTRA HONEY TONGKAT ALI 250ML (1X24) V.2019 *</t>
  </si>
  <si>
    <t>9555021501162</t>
  </si>
  <si>
    <t>RALTAH514537</t>
  </si>
  <si>
    <t>POWER ROOT EXTRA HONEY T/A W VIT C 250ML (1X24)</t>
  </si>
  <si>
    <t>9555021514537</t>
  </si>
  <si>
    <t>RALTAHD11311</t>
  </si>
  <si>
    <t>POWER ROOT HONEY DATES TONGKAT ALI 250ML (1X24) (V.2016) *</t>
  </si>
  <si>
    <t>9555021501131</t>
  </si>
  <si>
    <t>RALTAHD11312</t>
  </si>
  <si>
    <t>POWER ROOT HONEY DATES TONGKAT ALI 250ML (4X6) (V.2019)</t>
  </si>
  <si>
    <t>RALTAI014072</t>
  </si>
  <si>
    <t>ALICAFE TAG ORIGINAL 30GM-INSTANT CUP - V.2019 (1X36)</t>
  </si>
  <si>
    <t>9555021501407</t>
  </si>
  <si>
    <t>RALTAI014073</t>
  </si>
  <si>
    <t>ALICAFE TAG ORI 30G INST-CUP LESS SUGAR X36</t>
  </si>
  <si>
    <t>9555021502022</t>
  </si>
  <si>
    <t>RALTAI502022</t>
  </si>
  <si>
    <t>ALICAFE TAG 20G 10'S LESS SUGAR X20</t>
  </si>
  <si>
    <t>RALTAK056271</t>
  </si>
  <si>
    <t>ALICAFE TAG KARAMEL 40G 15S RM17.59 X20</t>
  </si>
  <si>
    <t>9555021505627</t>
  </si>
  <si>
    <t>RALTAK056273</t>
  </si>
  <si>
    <t>AC TAG KARAMEL 36G 15'S RM17.59 LESS SUGAR X20</t>
  </si>
  <si>
    <t>RALTAK056276</t>
  </si>
  <si>
    <t>ALICAFE TAG KARAMEL 40GM 15S RM15.99 (1X20) *</t>
  </si>
  <si>
    <t>RALTAK056277</t>
  </si>
  <si>
    <t>AC TAG KARAMEL 36G 15S RM16.99 LESS SUGAR X20</t>
  </si>
  <si>
    <t>RALTAK056278</t>
  </si>
  <si>
    <t>AC TAG KARAMEL 36G 15S LESS SUGAR X20</t>
  </si>
  <si>
    <t>RALTAK143392</t>
  </si>
  <si>
    <t>AC TAG KURMA MADU 250ML LESS SUGAR X24</t>
  </si>
  <si>
    <t>9555021514339</t>
  </si>
  <si>
    <t>RALTAK514339</t>
  </si>
  <si>
    <t>ALICAFE TAG KURMA MADU 250ML (1X24)</t>
  </si>
  <si>
    <t>RALTAL015971</t>
  </si>
  <si>
    <t>ALICAFE TAG LEBIH PEKAT 40G 15S RM17.59 X20</t>
  </si>
  <si>
    <t>9555021501597</t>
  </si>
  <si>
    <t>RALTAL055972</t>
  </si>
  <si>
    <t>ALICAFE TAG LEBIH PEKAT 36G 15'S LESS SUGAR X20</t>
  </si>
  <si>
    <t>9555021505597</t>
  </si>
  <si>
    <t>RALTAL055973</t>
  </si>
  <si>
    <t>AC TAG LEBIH PEKAT 36G 15'S RM16.99 LESS SUGAR X20</t>
  </si>
  <si>
    <t>9555021501117</t>
  </si>
  <si>
    <t>RALTAO011175</t>
  </si>
  <si>
    <t>ALICAFE TAG ORIGINAL 30G 10S LESS SUGAR X20</t>
  </si>
  <si>
    <t>RALTAO011176</t>
  </si>
  <si>
    <t>ALICAFE TAG ORI 30G 10S LESS SUGAR RM8.79 X20</t>
  </si>
  <si>
    <t>RALTAO013912</t>
  </si>
  <si>
    <t>ALICAFE TAG ORIGINAL 20'SX30GM V.2019 (1X20) *</t>
  </si>
  <si>
    <t>9555021501391</t>
  </si>
  <si>
    <t>RALTAO013914</t>
  </si>
  <si>
    <t>ALICAFE TAG ORIGINAL 20'SX30GM RM17.59 X20</t>
  </si>
  <si>
    <t>9555025501391</t>
  </si>
  <si>
    <t>RALTAO013915</t>
  </si>
  <si>
    <t>ALICAFE TAG ORI 30G 20S RM16.99 LESS SUGAR X20</t>
  </si>
  <si>
    <t>RALTAO013916</t>
  </si>
  <si>
    <t>ALICAFE TAG ORI 30G 20'S LESS SUGAR X20</t>
  </si>
  <si>
    <t>RALTAO014692</t>
  </si>
  <si>
    <t>ALICAFE TAG ORIGINAL 20G 20'S LESS SUGAR X20</t>
  </si>
  <si>
    <t>9555021501469</t>
  </si>
  <si>
    <t>9555021501506</t>
  </si>
  <si>
    <t>RALTAO015063</t>
  </si>
  <si>
    <t>AC TAG ORI 250ML RS-20TH DTR MERDEKA X24</t>
  </si>
  <si>
    <t>RALTAO015066</t>
  </si>
  <si>
    <t>AC TAG ORI 250ML RS X24</t>
  </si>
  <si>
    <t>RALTAO015201</t>
  </si>
  <si>
    <t>AC TAG ORI 250ML RS (4X6)</t>
  </si>
  <si>
    <t>9555021501520</t>
  </si>
  <si>
    <t>RALTAO019643</t>
  </si>
  <si>
    <t>ALICAFE TAG 30G 20'S HANGER BOARD LESS SUGAR X10</t>
  </si>
  <si>
    <t>9555021501964</t>
  </si>
  <si>
    <t>RALTAO501469</t>
  </si>
  <si>
    <t>ALICAFE TAG ORIGINAL 20'SX20GM V.2019 (1X20)</t>
  </si>
  <si>
    <t>RALTAO501506</t>
  </si>
  <si>
    <t>ALICAFE TAG ORIGINAL 250ML (1X24) V.2019*</t>
  </si>
  <si>
    <t>RALTAO516104</t>
  </si>
  <si>
    <t>AC TAG ORI 30G 20S BOX LESS SUGAR X8</t>
  </si>
  <si>
    <t>95556021516104</t>
  </si>
  <si>
    <t>RALTAW036231</t>
  </si>
  <si>
    <t>AC TAG W/COFFEE HAZELNUT 36G 15'S X20</t>
  </si>
  <si>
    <t>9555021503623</t>
  </si>
  <si>
    <t>RALTAW036234</t>
  </si>
  <si>
    <t>ALICAFE TAG WHITE COFFEE 40GM V.2019 (1 X 20)</t>
  </si>
  <si>
    <t>RALTAW036238</t>
  </si>
  <si>
    <t>ALICAFE TAG WHITE COFFEE 40G 15'S RM17.59 X20</t>
  </si>
  <si>
    <t>RALTAW036239</t>
  </si>
  <si>
    <t>AC TAG W/COFFEE 40G 15S RM16.99 RS X20</t>
  </si>
  <si>
    <t>RALWC5031592</t>
  </si>
  <si>
    <t>AC WARUNG CLASSIC 20G 50S (HOTEL) LESS SUGAR X4</t>
  </si>
  <si>
    <t>9555021503159</t>
  </si>
  <si>
    <t>RALWC5036471</t>
  </si>
  <si>
    <t>ALICAFE WARUNG CLASSIC 20'SX20GM V.2019 (1X20) *</t>
  </si>
  <si>
    <t>9555021503647</t>
  </si>
  <si>
    <t>RALWC5036474</t>
  </si>
  <si>
    <t>ALICAFE WARUNG CLASSIC 20'S 20G LESS SUGAR X20</t>
  </si>
  <si>
    <t>RALWC5036475</t>
  </si>
  <si>
    <t>AC WARUNG CLASSIC 20G 20'S RS RM9.59 X20</t>
  </si>
  <si>
    <t>RALWKO114371</t>
  </si>
  <si>
    <t>ALICAFE WARUNG KOPI O 23GM (1X20) *</t>
  </si>
  <si>
    <t>9555021511437</t>
  </si>
  <si>
    <t>9555021501926</t>
  </si>
  <si>
    <t>RALWKP019266</t>
  </si>
  <si>
    <t>ALICAFE WARUNG KOPI PUTIH 20G 28S RM11.99 X20</t>
  </si>
  <si>
    <t>RALWKP019267</t>
  </si>
  <si>
    <t>ALICAFE WARUNG KOPI PUTIH 20G 28S-RS X20</t>
  </si>
  <si>
    <t>RALWKP019268</t>
  </si>
  <si>
    <t>ALICAFE WARUNG KOPI PUTIH 20G 28S-RS(MP RM11.99)X20</t>
  </si>
  <si>
    <t>RALWKP019269</t>
  </si>
  <si>
    <t>AC WARUNG KOPI PUTIH 20G 28S RS RM12.99 X20</t>
  </si>
  <si>
    <t>RALWKP030292</t>
  </si>
  <si>
    <t>ALICAFE WARUNG KOPI PUTIH KAW 36G 15S LESS SUGAR X20</t>
  </si>
  <si>
    <t>9555021503029</t>
  </si>
  <si>
    <t>RATOR5013391</t>
  </si>
  <si>
    <t>ALITEA TAG 30G 18'S LESS SUGAR X20</t>
  </si>
  <si>
    <t>9555021501339</t>
  </si>
  <si>
    <t>RATOR5013392</t>
  </si>
  <si>
    <t>ALITEA TAG ORIGINAL 18'SX30GM V.2019 (1X20)*</t>
  </si>
  <si>
    <t>RATOR5013394</t>
  </si>
  <si>
    <t>ALITEA TAG 30G 18S RM16.59 X20 LESS SUGAR</t>
  </si>
  <si>
    <t>RATOR5016501</t>
  </si>
  <si>
    <t>ALITEA TAG ORIGINAL 18'SX20GM V.2019 X20</t>
  </si>
  <si>
    <t>9555021501650</t>
  </si>
  <si>
    <t>RATOR5016502</t>
  </si>
  <si>
    <t>ALITEA TAG ORIGINAL 18'S 20GM LESS SUGAR X20</t>
  </si>
  <si>
    <t>RATWT5034631</t>
  </si>
  <si>
    <t>ALITEA WARUNG TEH TARIK 20G 20S LESS SUGAR X20</t>
  </si>
  <si>
    <t>9555021503463</t>
  </si>
  <si>
    <t>RATWT5034632</t>
  </si>
  <si>
    <t>ALITEA WARUNG TEH TARIK 20'SX20GM V.2019 (1X20)*</t>
  </si>
  <si>
    <t>RATWT5034634</t>
  </si>
  <si>
    <t>AT WARUNG TEH TARIK 20G 20S RS RM9.59 X20</t>
  </si>
  <si>
    <t>RMOGUG108253</t>
  </si>
  <si>
    <t>MOGU MOGU GRAPE 320ML WITHNATADECOCO 4X6</t>
  </si>
  <si>
    <t>8850389108253</t>
  </si>
  <si>
    <t>RMOGUL082151</t>
  </si>
  <si>
    <t>MOGU MOGU LYCHEE 320ML WITHNATADECOCO 4X6</t>
  </si>
  <si>
    <t>8850389108215</t>
  </si>
  <si>
    <t>RMOGUM111369</t>
  </si>
  <si>
    <t>MOGU MOGU MELON 320ML WITHNATADECOCO 4X6</t>
  </si>
  <si>
    <t>8850389111369</t>
  </si>
  <si>
    <t>RMOGUY111301</t>
  </si>
  <si>
    <t>MOGU MOGU YOGURT 320ML WITHNATADECOCO 4X6</t>
  </si>
  <si>
    <t>8850389111130</t>
  </si>
  <si>
    <t>ROLCM1503593</t>
  </si>
  <si>
    <t>OLIGO CHOCO MALT CALCIUM 30GM 15'S V.2019 (1X20) *</t>
  </si>
  <si>
    <t>9555021503593</t>
  </si>
  <si>
    <t>ROLCM1504293</t>
  </si>
  <si>
    <t>OLIGO CHOCOLATE MALT 240ML V.2019 (1X24) *</t>
  </si>
  <si>
    <t>9555021504293</t>
  </si>
  <si>
    <t>ROLCM1513578</t>
  </si>
  <si>
    <t>OLIGO CHOCO MALT (PROTEIN+ENERGY) NEW 240ML (1X24)</t>
  </si>
  <si>
    <t>9555021513578</t>
  </si>
  <si>
    <t>ROLCM5017971</t>
  </si>
  <si>
    <t>OLIGO CHOCO MALT CALCIUM 30GM INSTANT CUP V.2019 (1X36)</t>
  </si>
  <si>
    <t>9555021501797</t>
  </si>
  <si>
    <t>ROLCM5017972</t>
  </si>
  <si>
    <t>OLIGO CHOCO 30G INSTANT CUP V.2024 X36</t>
  </si>
  <si>
    <t>ROLCM5027252</t>
  </si>
  <si>
    <t>OLIGO CHOCO MALT CALCIUM 950GM REFILL PACK V.2019 (1X12)*</t>
  </si>
  <si>
    <t>9555021502725</t>
  </si>
  <si>
    <t>ROLCM5027255</t>
  </si>
  <si>
    <t>OLIGO CHOCO 950G RM15.90 V.2024 X12</t>
  </si>
  <si>
    <t>ROLCM5027256</t>
  </si>
  <si>
    <t>OLIGO CHOCO 950GM RV MP-RM16.90 (1X12)</t>
  </si>
  <si>
    <t>ROLCM5035932</t>
  </si>
  <si>
    <t>OLIGO CHOCO 30G 15S RM10.90 V.2024 X20</t>
  </si>
  <si>
    <t>ROLCM5035934</t>
  </si>
  <si>
    <t>Oligo Choco 30G 15S RS x20</t>
  </si>
  <si>
    <t>ROLCM503593B</t>
  </si>
  <si>
    <t>OLIGO CHOCO MALT CALCIUM 30GM 15'S RM10.90 (1X20)</t>
  </si>
  <si>
    <t>ROLCM503593C</t>
  </si>
  <si>
    <t>OLIGO CHOCO MALT 30GM 15S FOC CRAYON X20</t>
  </si>
  <si>
    <t>ROLCM5042933</t>
  </si>
  <si>
    <t>OLIGO CHOCOLATE MALT 240ML V.2024 X24</t>
  </si>
  <si>
    <t>ROLCM5135782</t>
  </si>
  <si>
    <t>OLIGO CHOCO MALT(PROTEIN+ENERGY)NEW 240ML X24</t>
  </si>
  <si>
    <t>ROLCM5135783</t>
  </si>
  <si>
    <t>RTD-OLIGO CHOCO MALT PROTEIN 240ML RV X24</t>
  </si>
  <si>
    <t>ROLCM5139811</t>
  </si>
  <si>
    <t>OLIGO CHOCO MALT CALCIUM 200ML (4X6)</t>
  </si>
  <si>
    <t>9555021513981</t>
  </si>
  <si>
    <t>RPEKFH501384</t>
  </si>
  <si>
    <t>Perl Cafe Hazelnut 20G 15S RM13.99 (1x20)</t>
  </si>
  <si>
    <t>9555021501384</t>
  </si>
  <si>
    <t>RPEKFK013841</t>
  </si>
  <si>
    <t>PERL K/F KOLAGEN CAFE 20'SX20GM (1X20)</t>
  </si>
  <si>
    <t>RPEKFK013842</t>
  </si>
  <si>
    <t>PERL K/F KOLAGEN CAFE 20'SX20GM RM12.99 (1X20) *</t>
  </si>
  <si>
    <t>RPEKFK013843</t>
  </si>
  <si>
    <t>PERL K/F KOLAGEN CAFE 20'SX20GM RM13.99 (1X20) *</t>
  </si>
  <si>
    <t>RPEKFK013846</t>
  </si>
  <si>
    <t>PERL KF CAFE 20G 20S RM13.99 LESS SUGAR X20</t>
  </si>
  <si>
    <t>RPEKFK013847</t>
  </si>
  <si>
    <t>PERL KF CAFE 20'S 20G LESS SUGAR X20</t>
  </si>
  <si>
    <t>RPEKFK014452</t>
  </si>
  <si>
    <t>PERL KF CAFE 20G 3S 18P X8 LESS SUGAR</t>
  </si>
  <si>
    <t>9555021501445</t>
  </si>
  <si>
    <t>RPEKFK016361</t>
  </si>
  <si>
    <t>PERL KACIP FATIMAH KOLAGEN CAFE 250ML (1X24) V.2019 *</t>
  </si>
  <si>
    <t>9555021501636</t>
  </si>
  <si>
    <t>RPEKFK016363</t>
  </si>
  <si>
    <t>PERL KF KOLAGEN CAFE 250ML LESS SUGAR X24</t>
  </si>
  <si>
    <t>RPEKFK020461</t>
  </si>
  <si>
    <t>PERL K/F CAFE 20GM - 10'S RM7.59 (1X20)</t>
  </si>
  <si>
    <t>9555021502046</t>
  </si>
  <si>
    <t>RPEKFK020463</t>
  </si>
  <si>
    <t>PERL KF CAFE 20G 10S RM7.59 LESS SUGAR X20</t>
  </si>
  <si>
    <t>RPEKFK020464</t>
  </si>
  <si>
    <t>PERL KF CAFE 20G 10S LESS SUGAR X20</t>
  </si>
  <si>
    <t>RPEKFK14568B</t>
  </si>
  <si>
    <t>PERL K/F KOLAGEN YUZU V VIT C 250ML (4X6)</t>
  </si>
  <si>
    <t>9555021514568</t>
  </si>
  <si>
    <t>RPEKFK162341</t>
  </si>
  <si>
    <t>PERL KF CAFE HAZELNUT 20G 15S X20</t>
  </si>
  <si>
    <t>9555021516234</t>
  </si>
  <si>
    <t>RPEKFK162342</t>
  </si>
  <si>
    <t>PERL KF KOLAGEN CAFE HAZELNUT 250ML-RS X24</t>
  </si>
  <si>
    <t>RPEKFK501193</t>
  </si>
  <si>
    <t>PERL KACIP FATIMAH KOLAGEN KURMA 250ML (1X24) V.2019 *</t>
  </si>
  <si>
    <t>9555021501193</t>
  </si>
  <si>
    <t>RPEKFK501735</t>
  </si>
  <si>
    <t>PERL KF KOLAGEN CAFE 250ML LESS SUGAR (4X6)</t>
  </si>
  <si>
    <t>9555021501735</t>
  </si>
  <si>
    <t>RPEKFK514568</t>
  </si>
  <si>
    <t>PERL K/F KOLAGEN YUZU V VIT C 250ML (1X24)</t>
  </si>
  <si>
    <t>RPLICA507140</t>
  </si>
  <si>
    <t>PERL LITE CAFE 20G 15'S X20</t>
  </si>
  <si>
    <t>9555021507140</t>
  </si>
  <si>
    <t>KAAKCOMI3166</t>
  </si>
  <si>
    <t>AYAMAS KITCHEN COCONUT MILK 200ML x24</t>
  </si>
  <si>
    <t>QSR</t>
  </si>
  <si>
    <t>PK</t>
  </si>
  <si>
    <t>9556276003166</t>
  </si>
  <si>
    <t>KAAKCOMI3227</t>
  </si>
  <si>
    <t>AYAMAS KITCHEN COCONUT MILK 1L x12</t>
  </si>
  <si>
    <t>9556276003227</t>
  </si>
  <si>
    <t>KACCCCES0360</t>
  </si>
  <si>
    <t>AYAMAS C.CURRY EXTRA SPICY  280G X 36</t>
  </si>
  <si>
    <t>CN</t>
  </si>
  <si>
    <t>9556276030360</t>
  </si>
  <si>
    <t>KACCCCMM0783</t>
  </si>
  <si>
    <t>AYAMAS C.CURRY MASAK MERAH 260G X 36</t>
  </si>
  <si>
    <t>9556276000783</t>
  </si>
  <si>
    <t>KACCCCOR0353</t>
  </si>
  <si>
    <t>AYAMAS C.CURRY ORI 280G X 36</t>
  </si>
  <si>
    <t>9556276030353</t>
  </si>
  <si>
    <t>KACCCCRD0752</t>
  </si>
  <si>
    <t>AYAMAS C.RENDANG 250G X 36</t>
  </si>
  <si>
    <t>9556276000752</t>
  </si>
  <si>
    <t>KACSFRCI0721</t>
  </si>
  <si>
    <t>AYAMAS FRESH CHILLI SAUCE 260G X 24</t>
  </si>
  <si>
    <t>BT</t>
  </si>
  <si>
    <t>9556276000721</t>
  </si>
  <si>
    <t>KAKMBLVI0917</t>
  </si>
  <si>
    <t>KEWPIE DRESSING BLACK VINEGER ONION 210ML x12</t>
  </si>
  <si>
    <t>9555582200917</t>
  </si>
  <si>
    <t>KAKMCASA0153</t>
  </si>
  <si>
    <t>KEWPIE DRESSING CEASAR 210ML X 12</t>
  </si>
  <si>
    <t>9555582200153</t>
  </si>
  <si>
    <t>KAKMCRSP0924</t>
  </si>
  <si>
    <t>KEWPIE DRESSING CREAMY SPICES 210ML x12</t>
  </si>
  <si>
    <t>9555582200924</t>
  </si>
  <si>
    <t>KAKMGOTE4575</t>
  </si>
  <si>
    <t>KM GOLD TEA (25Sx2G) x24</t>
  </si>
  <si>
    <t>BX</t>
  </si>
  <si>
    <t>5014176014575</t>
  </si>
  <si>
    <t>KAKMGOTE6617</t>
  </si>
  <si>
    <t>KM GOLD TEA (100Sx2G) x12</t>
  </si>
  <si>
    <t>5014176006617</t>
  </si>
  <si>
    <t>KAKMGRTE2663</t>
  </si>
  <si>
    <t>KM GREEN TEA (25Sx1.5G) x24</t>
  </si>
  <si>
    <t>5014176012663</t>
  </si>
  <si>
    <t>KAKMGRTE3646</t>
  </si>
  <si>
    <t>KM GREEN TEA (100Sx1.5G) x12</t>
  </si>
  <si>
    <t>5014176013646</t>
  </si>
  <si>
    <t>KAKMHASA0276</t>
  </si>
  <si>
    <t>KEWPIE DRESSING HALF SALAD 310ML X 12</t>
  </si>
  <si>
    <t>9555582200276</t>
  </si>
  <si>
    <t>KAKMHOMU0481</t>
  </si>
  <si>
    <t>KEWPIE SAUCE HONEY MUSTARD 130ML X 24</t>
  </si>
  <si>
    <t>9555582200481</t>
  </si>
  <si>
    <t>KAKMHOSP0252</t>
  </si>
  <si>
    <t>KEWPIE DRESSING HOT SPICY 210ML X 12</t>
  </si>
  <si>
    <t>9555582200252</t>
  </si>
  <si>
    <t>KAKMJAST0016</t>
  </si>
  <si>
    <t>KEWPIE MAYO JAPANESE STYLE 310ML X 12</t>
  </si>
  <si>
    <t>TU</t>
  </si>
  <si>
    <t>9555582200016</t>
  </si>
  <si>
    <t>KAKMJAST0047</t>
  </si>
  <si>
    <t>KEWPIE MAYO JAPANESE STYLE 130ML X 24</t>
  </si>
  <si>
    <t>9555582200047</t>
  </si>
  <si>
    <t>KAKMMAYC0801</t>
  </si>
  <si>
    <t>KEWPIE MAYO CHILI 310ML X 12</t>
  </si>
  <si>
    <t>9555582200801</t>
  </si>
  <si>
    <t>KAKMMAYC0818</t>
  </si>
  <si>
    <t>KEWPIE MAYO CHILI (40MLX20)X 4</t>
  </si>
  <si>
    <t>9555582200818</t>
  </si>
  <si>
    <t>KAKMMAYO0177</t>
  </si>
  <si>
    <t>KEWPIE MAYO ORI (50MLX20)X 4</t>
  </si>
  <si>
    <t>9555582200177</t>
  </si>
  <si>
    <t>KAKMMAYO0184</t>
  </si>
  <si>
    <t>KEWPIE MAYO ORI 1000ML x 8</t>
  </si>
  <si>
    <t>9555582200184</t>
  </si>
  <si>
    <t>KAKMMITY0023</t>
  </si>
  <si>
    <t>KEWPIE MAYO MILD TYPE 310ML X 12</t>
  </si>
  <si>
    <t>9555582200023</t>
  </si>
  <si>
    <t>KAKMMITY0054</t>
  </si>
  <si>
    <t>KEWPIE MAYO MILD TYPE 130ML X 24</t>
  </si>
  <si>
    <t>9555582200054</t>
  </si>
  <si>
    <t>KAKMROSE0191</t>
  </si>
  <si>
    <t>KEWPIE DRESSING ROASTED SESAME 210ML X 24</t>
  </si>
  <si>
    <t>9555582200191</t>
  </si>
  <si>
    <t>KAKMROSE0559</t>
  </si>
  <si>
    <t>KEWPIE DRESSING YUZU ROASTED 210ML X 12</t>
  </si>
  <si>
    <t>9555582200559</t>
  </si>
  <si>
    <t>KAKMRWTE0660</t>
  </si>
  <si>
    <t>KM RED&amp;WHITE TEA (25Sx2G) x24</t>
  </si>
  <si>
    <t>5014176000660</t>
  </si>
  <si>
    <t>KAKMRWTE0684</t>
  </si>
  <si>
    <t>KM RED&amp;WHITE TEA (100Sx2G) x12</t>
  </si>
  <si>
    <t>5014176000684</t>
  </si>
  <si>
    <t>KAKMSASP0030</t>
  </si>
  <si>
    <t>KEWPIE SPREAD ORIGINAL MAYONNAISE 310ML X 12</t>
  </si>
  <si>
    <t>9555582200030</t>
  </si>
  <si>
    <t>KAKMSASP0061</t>
  </si>
  <si>
    <t>KEWPIE SPREAD ORIGINAL MAYONNAISE 130ML X 24</t>
  </si>
  <si>
    <t>9555582200061</t>
  </si>
  <si>
    <t>KAKMSESO0214</t>
  </si>
  <si>
    <t>KEWPIE DRESSING SESAME SOY 210ML X 12</t>
  </si>
  <si>
    <t>9555582200214</t>
  </si>
  <si>
    <t>KAKMSFSP0535</t>
  </si>
  <si>
    <t>KEWPIE SAUCE PASTA SEAFOOD&amp;SPICE 200ML x12</t>
  </si>
  <si>
    <t>9555582200535</t>
  </si>
  <si>
    <t>KAKMSSGB0528</t>
  </si>
  <si>
    <t>KEWPIE SAUCE PASTA SOY&amp;GARLIC BUTTER 200ML x12</t>
  </si>
  <si>
    <t>9555582200528</t>
  </si>
  <si>
    <t>KAKMTATA0498</t>
  </si>
  <si>
    <t>KEWPIE SAUCE TARTAR 130ML X 24</t>
  </si>
  <si>
    <t>9555582200498</t>
  </si>
  <si>
    <t>KAKMTHIS0382</t>
  </si>
  <si>
    <t>KEWPIE DRESSING THOUSAND ISLAND 210ML X 12</t>
  </si>
  <si>
    <t>9555582200382</t>
  </si>
  <si>
    <t>KAKSBLPE0108</t>
  </si>
  <si>
    <t>KEWPIE SPREAD SPICY BLACKPERPER 310ML X 12</t>
  </si>
  <si>
    <t>9555582200108</t>
  </si>
  <si>
    <t>KAKSCHCH0115</t>
  </si>
  <si>
    <t>KEWPIE SPREAD CHEESY CHEESE 310ML X 12</t>
  </si>
  <si>
    <t>9555582200115</t>
  </si>
  <si>
    <t>KAKSCHGA0764</t>
  </si>
  <si>
    <t>KEWPIE SPREAD CHUNKY GARLIC 130ML X 24</t>
  </si>
  <si>
    <t>9555582200764</t>
  </si>
  <si>
    <t>KAKSITPZ0757</t>
  </si>
  <si>
    <t>KEWPIE SPREAD ITALIAN PIZZA 130ML X 24</t>
  </si>
  <si>
    <t>9555582200757</t>
  </si>
  <si>
    <t>KAKSJAST0696</t>
  </si>
  <si>
    <t>KEWPIE MAYO JAPANESE STYLE 520ML X 12</t>
  </si>
  <si>
    <t>9555582200696</t>
  </si>
  <si>
    <t>KAKSROSE0207</t>
  </si>
  <si>
    <t>KEWPIE DRESSING ROASTED SESAME 1000ML X 6</t>
  </si>
  <si>
    <t>9555582200207</t>
  </si>
  <si>
    <t>KAKSROSE0337</t>
  </si>
  <si>
    <t>KEWPIE DRESSING ROASTED SESAME 500ML X 12</t>
  </si>
  <si>
    <t>9555582200337</t>
  </si>
  <si>
    <t>KAKSTUMA0771</t>
  </si>
  <si>
    <t>KEWPIE SPREAD TUNA &amp; MAYO 130ML X 24</t>
  </si>
  <si>
    <t>9555582200771</t>
  </si>
  <si>
    <t>KALPOSGM0316</t>
  </si>
  <si>
    <t>LIFE PASTE GINGER MARINADE 240G X 12</t>
  </si>
  <si>
    <t>JR</t>
  </si>
  <si>
    <t>9556086010316</t>
  </si>
  <si>
    <t>KALSCHLG0002</t>
  </si>
  <si>
    <t>LIFE SAUCE CHILI GINGER &amp; GARLIC 320G X 24</t>
  </si>
  <si>
    <t>9556086010002</t>
  </si>
  <si>
    <t>KALSCHLH3102</t>
  </si>
  <si>
    <t>LIFE SAUCE CHILI HOT 320G X 24</t>
  </si>
  <si>
    <t>9556086013102</t>
  </si>
  <si>
    <t>KALSCHLL1511</t>
  </si>
  <si>
    <t>LIFE SAUCE CHILI LIME 340G X 24</t>
  </si>
  <si>
    <t>9556086011511</t>
  </si>
  <si>
    <t>KALSCHLO1900</t>
  </si>
  <si>
    <t>LIFE SAUCE CHILI ORI 340G X 24</t>
  </si>
  <si>
    <t>9556086011900</t>
  </si>
  <si>
    <t>KALSCHLO1917</t>
  </si>
  <si>
    <t>LIFE SAUCE CHILI ORI 500G X 12</t>
  </si>
  <si>
    <t>9556086011917</t>
  </si>
  <si>
    <t>KALSCHLO1955</t>
  </si>
  <si>
    <t>LIFE SAUCE CHILI ORI 1KG POUCH x12</t>
  </si>
  <si>
    <t>9556086011955</t>
  </si>
  <si>
    <t>KALSCHLO1979</t>
  </si>
  <si>
    <t>LIFE SAUCE CHILI ORI 725G JUMBO x12</t>
  </si>
  <si>
    <t>9556086011979</t>
  </si>
  <si>
    <t>KALSCHLT3300</t>
  </si>
  <si>
    <t>LIFE SAUCE CHILI THAI 360G X 24</t>
  </si>
  <si>
    <t>9556086013300</t>
  </si>
  <si>
    <t>KALSCHLT3324</t>
  </si>
  <si>
    <t>LIFE SAUCE CHILI THAI 750G JUMBO x12</t>
  </si>
  <si>
    <t>9556086013324</t>
  </si>
  <si>
    <t>KALSORBP5816</t>
  </si>
  <si>
    <t>LIFE SAUCE BLACK PEPPER 500G X 12</t>
  </si>
  <si>
    <t>9556086015816</t>
  </si>
  <si>
    <t>KALSOSBP5809</t>
  </si>
  <si>
    <t>LIFE SAUCE BLACK PEPPER 250G X 24</t>
  </si>
  <si>
    <t>9556086015809</t>
  </si>
  <si>
    <t>KALSOSHS2723</t>
  </si>
  <si>
    <t>LIFE SAUCE HOI SIN 250G X 24</t>
  </si>
  <si>
    <t>9556086012723</t>
  </si>
  <si>
    <t>KALSOSOB0608</t>
  </si>
  <si>
    <t>LIFE SAUCE BBQ ORIENTAL 250G X 24</t>
  </si>
  <si>
    <t>9556086090608</t>
  </si>
  <si>
    <t>KALSOSOT2624</t>
  </si>
  <si>
    <t>LIFE SAUCE OYSTER 250G X 24</t>
  </si>
  <si>
    <t>9556086012624</t>
  </si>
  <si>
    <t>KALSOSOT2648</t>
  </si>
  <si>
    <t>LIFE SAUCE OYSTER 510G X 12</t>
  </si>
  <si>
    <t>9556086012648</t>
  </si>
  <si>
    <t>KALSOSPL2822</t>
  </si>
  <si>
    <t>LIFE SAUCE PLUM 250G X 24</t>
  </si>
  <si>
    <t>9556086012822</t>
  </si>
  <si>
    <t>KALSOSSB2501</t>
  </si>
  <si>
    <t>LIFE SAUCE BBQ HICKORY SMOKE 250G X 24</t>
  </si>
  <si>
    <t>9556086012501</t>
  </si>
  <si>
    <t>KALSOSSS1320</t>
  </si>
  <si>
    <t>LIFE SAUCE SWEET &amp; SOUR 250G X 24</t>
  </si>
  <si>
    <t>9556086011320</t>
  </si>
  <si>
    <t>KALSTMTO0507</t>
  </si>
  <si>
    <t>LIFE SAUCE TOMATO 330G X 24</t>
  </si>
  <si>
    <t>9556086010507</t>
  </si>
  <si>
    <t>KALSTMTO0514</t>
  </si>
  <si>
    <t>LIFE SAUCE TOMATO 485G X 12</t>
  </si>
  <si>
    <t>9556086010514</t>
  </si>
  <si>
    <t>KALSTMTO0552</t>
  </si>
  <si>
    <t>LIFE SAUCE TOMATO 1KG POUCH x12</t>
  </si>
  <si>
    <t>9556086010552</t>
  </si>
  <si>
    <t>KALSTMTO0576</t>
  </si>
  <si>
    <t>LIFE SAUCE TOMATO 685G JUMBO x12</t>
  </si>
  <si>
    <t>9556086010576</t>
  </si>
  <si>
    <t>KANSAROA0122</t>
  </si>
  <si>
    <t>ARONA NOODLES OATS 250G X 36</t>
  </si>
  <si>
    <t>9555655700122</t>
  </si>
  <si>
    <t>KANSAROR0115</t>
  </si>
  <si>
    <t>ARONA NOODLES ORI 250G X 36</t>
  </si>
  <si>
    <t>9555655700115</t>
  </si>
  <si>
    <t>KANSARPK0139</t>
  </si>
  <si>
    <t>ARONA NOODLES PUMPKIN 250G X 36</t>
  </si>
  <si>
    <t>9555655700139</t>
  </si>
  <si>
    <t>KANSDVMA0474</t>
  </si>
  <si>
    <t>DIVELLA MACARONI RIGATI NO 47 500G X 24</t>
  </si>
  <si>
    <t>8005121000474</t>
  </si>
  <si>
    <t>KANSDVSP0085</t>
  </si>
  <si>
    <t>DIVELLA SPEGHETTI RISTORANTE NO 8 500G X 24</t>
  </si>
  <si>
    <t>8005121000085</t>
  </si>
  <si>
    <t>KANSDVSP0405</t>
  </si>
  <si>
    <t>DIVELLA SPIRAL FUSILI NO 40 500G X 24</t>
  </si>
  <si>
    <t>8005121000405</t>
  </si>
  <si>
    <t>KANSFBOA1363</t>
  </si>
  <si>
    <t>FATBOI NOODLES OATS 300G X 36</t>
  </si>
  <si>
    <t>9555143101363</t>
  </si>
  <si>
    <t>KANSFBOR1349</t>
  </si>
  <si>
    <t>FATBOI NOODLES ORI 300G X 36</t>
  </si>
  <si>
    <t>9555143101349</t>
  </si>
  <si>
    <t>KANSFBPK1356</t>
  </si>
  <si>
    <t>FATBOI NOODLES PUMPKIN 300G X 36</t>
  </si>
  <si>
    <t>9555143101356</t>
  </si>
  <si>
    <t>KFAKCFCH3258</t>
  </si>
  <si>
    <t>AK CFC REDHOT 750G x10</t>
  </si>
  <si>
    <t>9556276003258</t>
  </si>
  <si>
    <t>KFAKCFCO3241</t>
  </si>
  <si>
    <t>AK CFC ORIGINAL 750G x10</t>
  </si>
  <si>
    <t>9556276003241</t>
  </si>
  <si>
    <t>KFAKCRSN3319</t>
  </si>
  <si>
    <t>AK CRISPY SPACE NUGGET 750G x10</t>
  </si>
  <si>
    <t>9556276003319</t>
  </si>
  <si>
    <t>KFAKDRHS3272</t>
  </si>
  <si>
    <t>AK BREADED DRUMMETS HOT&amp;SPICY 750G x10</t>
  </si>
  <si>
    <t>9556276003272</t>
  </si>
  <si>
    <t>KFAKDROR3265</t>
  </si>
  <si>
    <t>AK BREADED DRUMMETS ORIGINAL 750G x10</t>
  </si>
  <si>
    <t>9556276003265</t>
  </si>
  <si>
    <t>KFAKGONU3197</t>
  </si>
  <si>
    <t>AK GOLDEN NUGGET 750G x10</t>
  </si>
  <si>
    <t>9556276003197</t>
  </si>
  <si>
    <t>KFAKJSCS3296</t>
  </si>
  <si>
    <t>AK CHICKEN SAUSAGE 400G x30</t>
  </si>
  <si>
    <t>9556276003296</t>
  </si>
  <si>
    <t>KFAKJSCS3302</t>
  </si>
  <si>
    <t>AK CHEESE SAUSAGE 400G x30</t>
  </si>
  <si>
    <t>9556276003302</t>
  </si>
  <si>
    <t>KFAKSCCT3289</t>
  </si>
  <si>
    <t>AK CHEESE COCKTAIL 450G x22</t>
  </si>
  <si>
    <t>9556276003289</t>
  </si>
  <si>
    <t>KFAKTENU3180</t>
  </si>
  <si>
    <t>AK TEMPURA NUGGET 750G x10</t>
  </si>
  <si>
    <t>9556276003180</t>
  </si>
  <si>
    <t>KFAYBIBD0021</t>
  </si>
  <si>
    <t>AMAS BI - BREADED CHICKEN DRUMMETS 850G X 10</t>
  </si>
  <si>
    <t>9556276070021</t>
  </si>
  <si>
    <t>KFAYBIBH0514</t>
  </si>
  <si>
    <t>AMAS BI - BREADED CHICKEN DRUMMETS HOT &amp; SPICY 850G X 10</t>
  </si>
  <si>
    <t>9556276020514</t>
  </si>
  <si>
    <t>KFAYBIBW3173</t>
  </si>
  <si>
    <t>AMAS BI - BREADED MID WING 700G x15</t>
  </si>
  <si>
    <t>9556276003173</t>
  </si>
  <si>
    <t>KFAYBIFE3111</t>
  </si>
  <si>
    <t>AMAS BI - CRISPY FC EXTRA SPICY 700G x15</t>
  </si>
  <si>
    <t>9556276003111</t>
  </si>
  <si>
    <t>KFAYBIFH0431</t>
  </si>
  <si>
    <t>AMAS BI - CRISPY FC RED HOT 850G X 10</t>
  </si>
  <si>
    <t>9556276000431</t>
  </si>
  <si>
    <t>KFAYBIFO0400</t>
  </si>
  <si>
    <t>AMAS BI - CRISPY FC ORI 850G X 10</t>
  </si>
  <si>
    <t>9556276000400</t>
  </si>
  <si>
    <t>KFAYBIJD1537</t>
  </si>
  <si>
    <t>AMAS BI - CHICKEN JUMBO DRUMMETS 850G X 10</t>
  </si>
  <si>
    <t>9556276001537</t>
  </si>
  <si>
    <t>KFAYMBCS1827</t>
  </si>
  <si>
    <t>AMAS MBALL - CHEESE 450G X 20</t>
  </si>
  <si>
    <t>9556276001827</t>
  </si>
  <si>
    <t>KFAYMBMR1834</t>
  </si>
  <si>
    <t>AMAS MBALL - MUSHROOM 450G X 20</t>
  </si>
  <si>
    <t>9556276001834</t>
  </si>
  <si>
    <t>KFAYMBP03091</t>
  </si>
  <si>
    <t>AMAS MBALL - PLAIN 450G X 20</t>
  </si>
  <si>
    <t>9556276020309</t>
  </si>
  <si>
    <t>KFAYNUCP0408</t>
  </si>
  <si>
    <t>AMAS NUG - CRISPY 850G X 10</t>
  </si>
  <si>
    <t>9556276020408</t>
  </si>
  <si>
    <t>KFAYNUCT0905</t>
  </si>
  <si>
    <t>AMAS NUG - CRISPY TEMPURA 850G X 10</t>
  </si>
  <si>
    <t>9556276000905</t>
  </si>
  <si>
    <t>KFAYNUGD0156</t>
  </si>
  <si>
    <t>AMAS NUG - GOLDEN 850G X 10</t>
  </si>
  <si>
    <t>9556276020156</t>
  </si>
  <si>
    <t>KFAYPBHS0714</t>
  </si>
  <si>
    <t>AMAS POPCORN BITES -HOT &amp; SPICY 400G X 20</t>
  </si>
  <si>
    <t>9556276000714</t>
  </si>
  <si>
    <t>KFAYPBOR0707</t>
  </si>
  <si>
    <t>AMAS POPCORN BITES -ORI 400G X 20</t>
  </si>
  <si>
    <t>9556276000707</t>
  </si>
  <si>
    <t>KFAYSFBP0264</t>
  </si>
  <si>
    <t>AMAS FS - BLACK PEPPER 235G X 32</t>
  </si>
  <si>
    <t>9556276000264</t>
  </si>
  <si>
    <t>KFAYSFBP0653</t>
  </si>
  <si>
    <t>AMAS FS - COCKTAIL BLACK PEPPER 500G X 20</t>
  </si>
  <si>
    <t>9556276000653</t>
  </si>
  <si>
    <t>KFAYSFCC0507</t>
  </si>
  <si>
    <t>AMAS FS - CHICKEN COCKTAIL 800G X 15</t>
  </si>
  <si>
    <t>9556276020507</t>
  </si>
  <si>
    <t>KFAYSFCC0660</t>
  </si>
  <si>
    <t>AMAS FS - COCKTAIL CHEESE 500G X 20</t>
  </si>
  <si>
    <t>9556276000660</t>
  </si>
  <si>
    <t>KFAYSFCO0392</t>
  </si>
  <si>
    <t>AMAS FS - CHICKEN ORI 340G X 32</t>
  </si>
  <si>
    <t>9556276020392</t>
  </si>
  <si>
    <t>KFAYSFCS0257</t>
  </si>
  <si>
    <t>AMAS FS - CHEESE 235G X 32</t>
  </si>
  <si>
    <t>9556276000257</t>
  </si>
  <si>
    <t>KFAYSFEC1698</t>
  </si>
  <si>
    <t>AMAS FS - ENGLISH CHICKEN 340G X 32</t>
  </si>
  <si>
    <t>9556276001698</t>
  </si>
  <si>
    <t>KFAYSFMR0455</t>
  </si>
  <si>
    <t>AMAS FS - MUSHROOM 235G X 32</t>
  </si>
  <si>
    <t>9556276000455</t>
  </si>
  <si>
    <t>KFAYSFMR0646</t>
  </si>
  <si>
    <t>AMAS FS - COCKTAIL MUSHROOM 500G X 20</t>
  </si>
  <si>
    <t>9556276000646</t>
  </si>
  <si>
    <t>KFJDSMSS0168</t>
  </si>
  <si>
    <t>AMAS JODI - SMOKED SAUSAGES 300G X 32</t>
  </si>
  <si>
    <t>9555143100045</t>
  </si>
  <si>
    <t>KFLACRCH3620</t>
  </si>
  <si>
    <t>LACTIMA - CREAMY CHEESE 130G x10</t>
  </si>
  <si>
    <t>5901126013620</t>
  </si>
  <si>
    <t>KFLAMOCH3866</t>
  </si>
  <si>
    <t>LACTIMA - MOZARELLA CHEESE 200G x7</t>
  </si>
  <si>
    <t>5901126013866</t>
  </si>
  <si>
    <t>KFLATOCH2876</t>
  </si>
  <si>
    <t>LACTIMA - TOAST CHEESE 200G x 7</t>
  </si>
  <si>
    <t>5901126012876</t>
  </si>
  <si>
    <t>KFLCHYE16712</t>
  </si>
  <si>
    <t>LACTIMA - CHEDDAR 12'S YELLOW 200G x7</t>
  </si>
  <si>
    <t>5901126011671</t>
  </si>
  <si>
    <t>PALLETLOSC09</t>
  </si>
  <si>
    <t>LOSCAM PALLET (QSR)</t>
  </si>
  <si>
    <t>PALLET000001</t>
  </si>
  <si>
    <t>PALLET (SCC-WOOD)</t>
  </si>
  <si>
    <t>SCC</t>
  </si>
  <si>
    <t>SCFBURBE0019</t>
  </si>
  <si>
    <t>FG FRIED MEAT BURGER 950GM X15</t>
  </si>
  <si>
    <t>9556746820019</t>
  </si>
  <si>
    <t>SCFNUGCH7019</t>
  </si>
  <si>
    <t>FG NUGGET CHINUGA  800G X12</t>
  </si>
  <si>
    <t>9556746817019</t>
  </si>
  <si>
    <t>SCFSAUFR3578</t>
  </si>
  <si>
    <t>FG CHICKEN FRANK 300GM X32</t>
  </si>
  <si>
    <t>9556746813578</t>
  </si>
  <si>
    <t>SCGBALBE1765</t>
  </si>
  <si>
    <t>SG BEEF BALL 800GM X12</t>
  </si>
  <si>
    <t>9556746811765</t>
  </si>
  <si>
    <t>SCGBALBE1994</t>
  </si>
  <si>
    <t>SG BEEF BALL 500G X20</t>
  </si>
  <si>
    <t>9556746811994</t>
  </si>
  <si>
    <t>SCGBALCB1383</t>
  </si>
  <si>
    <t>SG CHICKEN BALL(BREADED) 800GM X12</t>
  </si>
  <si>
    <t>9556746811383</t>
  </si>
  <si>
    <t>SCGBALCU1789</t>
  </si>
  <si>
    <t>SG CHICKEN BALL (UNBREADED) 800GM X12</t>
  </si>
  <si>
    <t>9556746811789</t>
  </si>
  <si>
    <t>SCGBURBE0323</t>
  </si>
  <si>
    <t>SG BURGER BOY (BEEF) 420G X24</t>
  </si>
  <si>
    <t>9556746820323</t>
  </si>
  <si>
    <t>SCGBURBE1840</t>
  </si>
  <si>
    <t>SG BEEF BURGER 900GM X12</t>
  </si>
  <si>
    <t>9556746811840</t>
  </si>
  <si>
    <t>SCGBURCH1772</t>
  </si>
  <si>
    <t>SG CHICKEN BURGER 900G X12</t>
  </si>
  <si>
    <t>9556746811772</t>
  </si>
  <si>
    <t>SCGBURCH4308</t>
  </si>
  <si>
    <t>SG BURGER BOY (CHIC) 420G X24</t>
  </si>
  <si>
    <t>9556746814308</t>
  </si>
  <si>
    <t>SCGFRICD1895</t>
  </si>
  <si>
    <t>SG H+S CHICKEN DRUMMET 800GM X12</t>
  </si>
  <si>
    <t>9556746811895</t>
  </si>
  <si>
    <t>SCGFRICH3585</t>
  </si>
  <si>
    <t>SG HOT + SPICY FRIED CHICKEN 800G X12</t>
  </si>
  <si>
    <t>9556746813585</t>
  </si>
  <si>
    <t>SCGMEAB2021B</t>
  </si>
  <si>
    <t>SG MINCED MEAT 800G (NEW) X10</t>
  </si>
  <si>
    <t>9556746812021</t>
  </si>
  <si>
    <t>SCGMEABE1857</t>
  </si>
  <si>
    <t>SG MINCED MEAT 400G X20</t>
  </si>
  <si>
    <t>9556746811857</t>
  </si>
  <si>
    <t>SCGMEABE2021</t>
  </si>
  <si>
    <t>SG MINCED MEAT 1KG X15</t>
  </si>
  <si>
    <t>SCGMEACH1864</t>
  </si>
  <si>
    <t>SG MINCED CHICKEN 400G X20</t>
  </si>
  <si>
    <t>9556746811864</t>
  </si>
  <si>
    <t>SCGNUGCH1260</t>
  </si>
  <si>
    <t>SG CHICKEN NUGGET 800GM X12</t>
  </si>
  <si>
    <t>9556746811260</t>
  </si>
  <si>
    <t>SCGNUGSC7255</t>
  </si>
  <si>
    <t>SG CHICKEN SCALLOP 500G X18</t>
  </si>
  <si>
    <t>9556746817255</t>
  </si>
  <si>
    <t>SCGNUGSC7309</t>
  </si>
  <si>
    <t>SG SWISS CHICKEN SCALLOP 500G X18</t>
  </si>
  <si>
    <t>9556746817309</t>
  </si>
  <si>
    <t>SCGNUGSC8009</t>
  </si>
  <si>
    <t>SG MEXICANA CHICKEN SCALLOP 500G X18</t>
  </si>
  <si>
    <t>9556746818009</t>
  </si>
  <si>
    <t>SCGPOTCR1444</t>
  </si>
  <si>
    <t>SG POTATO CRINKLE CUT 1KG X10</t>
  </si>
  <si>
    <t>9556746811444</t>
  </si>
  <si>
    <t>SCGPOTSH1239</t>
  </si>
  <si>
    <t>SG POTATO SHOESTRING 1KG X10</t>
  </si>
  <si>
    <t>9556746811239</t>
  </si>
  <si>
    <t>SCGSAUBP2209</t>
  </si>
  <si>
    <t>SG B/PEPPER BRATWUST 1KG X10</t>
  </si>
  <si>
    <t>9556746872209</t>
  </si>
  <si>
    <t>SCGSAUBP6609</t>
  </si>
  <si>
    <t>SG B/PEPPER BRATWUST 400G X28</t>
  </si>
  <si>
    <t>9556746816609</t>
  </si>
  <si>
    <t>SCGSAUCB2179</t>
  </si>
  <si>
    <t>SG GRILLED CHICKEN BRATWUST 1KG X10</t>
  </si>
  <si>
    <t>9556746872179</t>
  </si>
  <si>
    <t>SCGSAUCB2278</t>
  </si>
  <si>
    <t>SG CHEESY BRATWUST 1KG X10</t>
  </si>
  <si>
    <t>9556746872278</t>
  </si>
  <si>
    <t>SCGSAUCB6500</t>
  </si>
  <si>
    <t>SG CHEESY BRATWUST 400G X28</t>
  </si>
  <si>
    <t>9556746816500</t>
  </si>
  <si>
    <t>SCGSAUCC2106</t>
  </si>
  <si>
    <t>SG CHICKEN COCKTAIL 800GM X12</t>
  </si>
  <si>
    <t>9556746812106</t>
  </si>
  <si>
    <t>SCGSAUGB6074</t>
  </si>
  <si>
    <t>SG GRILLED CHICKEN BRATWUST 400G X28</t>
  </si>
  <si>
    <t>9556746816074</t>
  </si>
  <si>
    <t>SCGSAUMF2175</t>
  </si>
  <si>
    <t>SG MEAT FRANKFURTER 300G X32</t>
  </si>
  <si>
    <t>9556746812175</t>
  </si>
  <si>
    <t>SCGVEGMI1246</t>
  </si>
  <si>
    <t>SG FROZEN MIXED VEGETABLES 1KG X12</t>
  </si>
  <si>
    <t>9556746811246</t>
  </si>
  <si>
    <t>SCGVEGMI1420</t>
  </si>
  <si>
    <t>SG FROZEN MIXED VEGETABLES 450G X30</t>
  </si>
  <si>
    <t>9556746811420</t>
  </si>
  <si>
    <t>TALMOI507646</t>
  </si>
  <si>
    <t>NT RT CREME 30ML [V01] X 12</t>
  </si>
  <si>
    <t>TTK</t>
  </si>
  <si>
    <t>9556171507646</t>
  </si>
  <si>
    <t>TAMPHR001318</t>
  </si>
  <si>
    <t>AMMELTZ YOKO YOKO 46ML X 72  (                       )*</t>
  </si>
  <si>
    <t>4987072001318</t>
  </si>
  <si>
    <t>TAMPHR001363</t>
  </si>
  <si>
    <t>NEW AMMELTZ YOKO YOKO 80MLx72(                       )*</t>
  </si>
  <si>
    <t>4987072001363</t>
  </si>
  <si>
    <t>TAMPHR033739</t>
  </si>
  <si>
    <t>AMMELTZ HP 2P X 36 - N &amp; S PAIN (                     )*</t>
  </si>
  <si>
    <t>4987072033739</t>
  </si>
  <si>
    <t>TAMPHR033753</t>
  </si>
  <si>
    <t>AMMELTZ HP 2P X 36 - MENSTRUAL PAIN (                    )*</t>
  </si>
  <si>
    <t>4987072033753</t>
  </si>
  <si>
    <t>TAMPHR040959</t>
  </si>
  <si>
    <t>AMMELTZ HP 2P X 36 - BACK PAIN (                    )*</t>
  </si>
  <si>
    <t>4987072040959</t>
  </si>
  <si>
    <t>TAMPHR048504</t>
  </si>
  <si>
    <t xml:space="preserve">AMMELTZ YOKO YOKO M CREAM 30G X 144 (                       </t>
  </si>
  <si>
    <t>4987072048504</t>
  </si>
  <si>
    <t>TAMPHR048511</t>
  </si>
  <si>
    <t>AMMELTZ YOKO YOKO M CREAM 60G X 72 (                       )</t>
  </si>
  <si>
    <t>4987072048511</t>
  </si>
  <si>
    <t>TAMPHR048542</t>
  </si>
  <si>
    <t>AMMELTZ YOKO YOKO 46ML X 72 - GOLD (                       )</t>
  </si>
  <si>
    <t>4987072048542</t>
  </si>
  <si>
    <t>TAMPHR048559</t>
  </si>
  <si>
    <t>AMMELTZ YOKO YOKO 80ML X 72 - GOLD (                       )</t>
  </si>
  <si>
    <t>4987072048559</t>
  </si>
  <si>
    <t>TAMPHR810033</t>
  </si>
  <si>
    <t>AMMELTZ YOKO YOKO 82ML X 72  (                         )*</t>
  </si>
  <si>
    <t>4987072810033</t>
  </si>
  <si>
    <t>TAMPHR810040</t>
  </si>
  <si>
    <t>AMMELTZ YOKO YOKO 48ML X 72  (                )*</t>
  </si>
  <si>
    <t>4987072810040</t>
  </si>
  <si>
    <t>TCCHOS950015</t>
  </si>
  <si>
    <t>CC 130G X 60 - MOTH BALL</t>
  </si>
  <si>
    <t>9556171950015</t>
  </si>
  <si>
    <t>TCCHOS950022</t>
  </si>
  <si>
    <t>CC 160G X 60 - LITTLE HEART</t>
  </si>
  <si>
    <t>9556171950022</t>
  </si>
  <si>
    <t>TCCHOS950039</t>
  </si>
  <si>
    <t>CC 130G X 60 - 2 IN 1 MOTH BALL</t>
  </si>
  <si>
    <t>9556171950039</t>
  </si>
  <si>
    <t>TCCHOS950046</t>
  </si>
  <si>
    <t>CC 220G X 60 -MOTH BALL</t>
  </si>
  <si>
    <t>9556171950046</t>
  </si>
  <si>
    <t>TCCHOS950053</t>
  </si>
  <si>
    <t>CC DEO 100G X 72 - LAVENDER</t>
  </si>
  <si>
    <t>9556171950053</t>
  </si>
  <si>
    <t>TCCHOS950060</t>
  </si>
  <si>
    <t>CC DEO 100G X 72 - LEMON</t>
  </si>
  <si>
    <t>9556171950060</t>
  </si>
  <si>
    <t>TCCHOS950077</t>
  </si>
  <si>
    <t>CC DEO 100G X 72 - STRAWBERRY</t>
  </si>
  <si>
    <t>9556171950077</t>
  </si>
  <si>
    <t>TCCHOS951043</t>
  </si>
  <si>
    <t>CC 60G X 72 - INSECT REPELLENT</t>
  </si>
  <si>
    <t>9556171951043</t>
  </si>
  <si>
    <t>TCCHOS952019</t>
  </si>
  <si>
    <t>CC 90G X 48 - SWEET HEART</t>
  </si>
  <si>
    <t>9556171952019</t>
  </si>
  <si>
    <t>TCCHOS952040</t>
  </si>
  <si>
    <t>CC 90G X 48 - TOILET DEO</t>
  </si>
  <si>
    <t>9556171952040</t>
  </si>
  <si>
    <t>TCCHOS952064</t>
  </si>
  <si>
    <t>CC 90G X 48 - PEACOCK</t>
  </si>
  <si>
    <t>9556171952064</t>
  </si>
  <si>
    <t>TCCHOS952071</t>
  </si>
  <si>
    <t>CC 90G X 48 -BUTTERFLY</t>
  </si>
  <si>
    <t>9556171952071</t>
  </si>
  <si>
    <t>TCCHOS952088</t>
  </si>
  <si>
    <t>CC 90G X 48 -STRAWBERRY</t>
  </si>
  <si>
    <t>9556171952088</t>
  </si>
  <si>
    <t>TCCHOS952095</t>
  </si>
  <si>
    <t>CC 90G X 48 - LEMON</t>
  </si>
  <si>
    <t>9556171952095</t>
  </si>
  <si>
    <t>TCCHOS952125</t>
  </si>
  <si>
    <t>CC 90G X 48 -LAVENDER</t>
  </si>
  <si>
    <t>9556171952125</t>
  </si>
  <si>
    <t>TCCHOS953030</t>
  </si>
  <si>
    <t>CC 115G X 72 -DOUBLE FRESH</t>
  </si>
  <si>
    <t>9556171953030</t>
  </si>
  <si>
    <t>TCCHOS956024</t>
  </si>
  <si>
    <t>CC 150G X 48 - TOILET BALL</t>
  </si>
  <si>
    <t>9556171956024</t>
  </si>
  <si>
    <t>TCCHOS990424</t>
  </si>
  <si>
    <t>CC 130G X 20 - MOTH BALL (X3P)</t>
  </si>
  <si>
    <t>9556171990424</t>
  </si>
  <si>
    <t>TCWHOS080993</t>
  </si>
  <si>
    <t>CLEARWIPES LENS CLEANER 20P x72</t>
  </si>
  <si>
    <t>4987072080993</t>
  </si>
  <si>
    <t>TFMBSH011722</t>
  </si>
  <si>
    <t>FM AB B/WASH 220ML MP x12 - EX COOL</t>
  </si>
  <si>
    <t>9556171101172</t>
  </si>
  <si>
    <t>TFMBSH011892</t>
  </si>
  <si>
    <t>FM AB B/WASH 220ML MP x12 - NAT FRESH</t>
  </si>
  <si>
    <t>9556171101189</t>
  </si>
  <si>
    <t>TFMBSH011962</t>
  </si>
  <si>
    <t>FM AB B/WASH 220ML MP x12 - WHITENING</t>
  </si>
  <si>
    <t>9556171101196</t>
  </si>
  <si>
    <t>TFMBSH100649</t>
  </si>
  <si>
    <t>FM BODY WASH 1000ML X 12 -ANTI BACTERIAL</t>
  </si>
  <si>
    <t>9556171100649</t>
  </si>
  <si>
    <t>TFMBSH100656</t>
  </si>
  <si>
    <t>FM BODY WASH 1000ML X 12 - BOTANICAL</t>
  </si>
  <si>
    <t>9556171100656</t>
  </si>
  <si>
    <t>TFMBSH100663</t>
  </si>
  <si>
    <t>FM BODY WASH 1000ML - ROYAL JELLYx12*</t>
  </si>
  <si>
    <t>9556171100663</t>
  </si>
  <si>
    <t>TFMBSH100670</t>
  </si>
  <si>
    <t>FM BODY WASH 1000ML X 12 - WHITENING</t>
  </si>
  <si>
    <t>9556171100670</t>
  </si>
  <si>
    <t>TFMBSH100861</t>
  </si>
  <si>
    <t>FM AB BODY WASH 1000ML X 12 - EX COOL</t>
  </si>
  <si>
    <t>9556171100861</t>
  </si>
  <si>
    <t>TFMBSH100878</t>
  </si>
  <si>
    <t>FM AB BODY WASH 1000ML X 12 - FAMILY PROTECT</t>
  </si>
  <si>
    <t>9556171100878</t>
  </si>
  <si>
    <t>TFMBSH100885</t>
  </si>
  <si>
    <t>FM AB BODY WASH 1000ML X 12 - NATURAL FRESH</t>
  </si>
  <si>
    <t>9556171100885</t>
  </si>
  <si>
    <t>TFMBSH100922</t>
  </si>
  <si>
    <t>FM AB BODY WASH 1000ML X 12  - BEAUTY MOIST</t>
  </si>
  <si>
    <t>9556171100922</t>
  </si>
  <si>
    <t>TFMBSH100946</t>
  </si>
  <si>
    <t>FM AB BODY WASH 1000ML X 12  - WHITENING</t>
  </si>
  <si>
    <t>9556171100946</t>
  </si>
  <si>
    <t>TFMBSH100960</t>
  </si>
  <si>
    <t>FM NP S/GEL 650ML X 12 - CALMING</t>
  </si>
  <si>
    <t>9556171100960</t>
  </si>
  <si>
    <t>TFMBSH100977</t>
  </si>
  <si>
    <t>FM NP S/GEL 650ML X 12 - REFRESHING</t>
  </si>
  <si>
    <t>9556171100977</t>
  </si>
  <si>
    <t>TFMBSH100984</t>
  </si>
  <si>
    <t>FM NP S/GEL 650ML X 12 - SMOOTHING</t>
  </si>
  <si>
    <t>9556171100984</t>
  </si>
  <si>
    <t>TFMBSH100991</t>
  </si>
  <si>
    <t>FM NP S/GEL 650ML X 12 - UPLIFTING</t>
  </si>
  <si>
    <t>9556171100991</t>
  </si>
  <si>
    <t>TFMBSH101172</t>
  </si>
  <si>
    <t>FM AB B/WASH 220ML x12 - EX COOL</t>
  </si>
  <si>
    <t>TFMBSH101189</t>
  </si>
  <si>
    <t>FM AB B/WASH 220ML x12 - NAT FRESH</t>
  </si>
  <si>
    <t>TFMBSH101196</t>
  </si>
  <si>
    <t>FM AB B/WASH 220ML x12 - WHITENING</t>
  </si>
  <si>
    <t>TFMBSH101202</t>
  </si>
  <si>
    <t>FM AB BODY WASH RP 900ML X 12 - EX COOL</t>
  </si>
  <si>
    <t>9556171101202</t>
  </si>
  <si>
    <t>TFMBSH101219</t>
  </si>
  <si>
    <t>FM AB BODY WASH RP 900ML X 12 - NAT FRESH</t>
  </si>
  <si>
    <t>9556171101219</t>
  </si>
  <si>
    <t>TFMBSH101226</t>
  </si>
  <si>
    <t>FM AB BODY WASH RP 900ML X 12 - WHITENING</t>
  </si>
  <si>
    <t>9556171101226</t>
  </si>
  <si>
    <t>TFMBSH101288</t>
  </si>
  <si>
    <t>FM AB B/WASH 800ML REFILL x12 - CHARCOAL</t>
  </si>
  <si>
    <t>9556171101288</t>
  </si>
  <si>
    <t>TFMBSH101295</t>
  </si>
  <si>
    <t>FM AB B/WASH 900ML REFILL x12 - FAMILY</t>
  </si>
  <si>
    <t>9556171101295</t>
  </si>
  <si>
    <t>TFMBSH101394</t>
  </si>
  <si>
    <t>FM AB B/WASH 500ML x12 - EX COOL</t>
  </si>
  <si>
    <t>9556171101394</t>
  </si>
  <si>
    <t>TFMBSH101400</t>
  </si>
  <si>
    <t>FM AB B/WASH 500ML x12 - NATURAL</t>
  </si>
  <si>
    <t>9556171101400</t>
  </si>
  <si>
    <t>TFMBSH101417</t>
  </si>
  <si>
    <t>FM AB B/WASH 500ML x12 - WHITENING</t>
  </si>
  <si>
    <t>9556171101417</t>
  </si>
  <si>
    <t>TFMBSH101424</t>
  </si>
  <si>
    <t>FM AB B/WASH 400ML REFILL x12 - EX COOL</t>
  </si>
  <si>
    <t>9556171101424</t>
  </si>
  <si>
    <t>TFMBSH101431</t>
  </si>
  <si>
    <t>FM AB B/WASH 400ML REFILL x12 - NATURAL</t>
  </si>
  <si>
    <t>9556171101431</t>
  </si>
  <si>
    <t>TFMBSH101448</t>
  </si>
  <si>
    <t>FM AB B/WASH 400ML REFILL x12 - WHITENING</t>
  </si>
  <si>
    <t>9556171101448</t>
  </si>
  <si>
    <t>TFMBSH106139</t>
  </si>
  <si>
    <t>FM AB HAND WASH 450ML X 12 - ACT CARE</t>
  </si>
  <si>
    <t>9556171106139</t>
  </si>
  <si>
    <t>TFMBSH106146</t>
  </si>
  <si>
    <t>FM AB HAND WASH 450ML X 12  - FMY CARE</t>
  </si>
  <si>
    <t>9556171106146</t>
  </si>
  <si>
    <t>TFMBSH106153</t>
  </si>
  <si>
    <t>FM AB HAND WASH 450ML X 12 - NAT CARE</t>
  </si>
  <si>
    <t>9556171106153</t>
  </si>
  <si>
    <t>TFMBSH106177</t>
  </si>
  <si>
    <t>FM AB HAND SANITIZER 55ML X 24 -FMLY CARE</t>
  </si>
  <si>
    <t>9556171106177</t>
  </si>
  <si>
    <t>TFMBSH106184</t>
  </si>
  <si>
    <t>FM AB HAND SANITIZER 150ML X 12 - FMLY CARE</t>
  </si>
  <si>
    <t>9556171106184</t>
  </si>
  <si>
    <t>TFMBSH106191</t>
  </si>
  <si>
    <t>FM AB HAND SANITIZER 150ML X 12 - NAT FRESH</t>
  </si>
  <si>
    <t>9556171106191</t>
  </si>
  <si>
    <t>TFMBSH107037</t>
  </si>
  <si>
    <t>FM AB B/WASH 950ML x12 - CHARCOAL</t>
  </si>
  <si>
    <t>9556171107037</t>
  </si>
  <si>
    <t>TFMBSH107044</t>
  </si>
  <si>
    <t>FM AB B/WASH 950ML x12 - TEA TREE</t>
  </si>
  <si>
    <t>9556171107044</t>
  </si>
  <si>
    <t>TFMBSH701174</t>
  </si>
  <si>
    <t>FM AB KIDS HTT WASH 800ML - BURSTING MELON x12</t>
  </si>
  <si>
    <t>9556171701174</t>
  </si>
  <si>
    <t>TFMBSH701181</t>
  </si>
  <si>
    <t>FM AB KIDS HTT WASH 800ML - CUTIE PEACH x12</t>
  </si>
  <si>
    <t>9556171701181</t>
  </si>
  <si>
    <t>TFMBSH972352</t>
  </si>
  <si>
    <t>FM AB B/W 900ML REFILL PACK TP-EXTRA COOL(V3) x6</t>
  </si>
  <si>
    <t>9556171972352</t>
  </si>
  <si>
    <t>TFMBSH972369</t>
  </si>
  <si>
    <t>FM AB B/W 900ML REFILL PACK TP-NATURE FRESH(V3) x6</t>
  </si>
  <si>
    <t>9556171972369</t>
  </si>
  <si>
    <t>TFMBSH972376</t>
  </si>
  <si>
    <t>FM AB B/W 900ML REFILL PACK TP-WHITENINGV3) x6</t>
  </si>
  <si>
    <t>9556171972376</t>
  </si>
  <si>
    <t>TFMBSP501598</t>
  </si>
  <si>
    <t>FM MEN BODY SPRAY 75ML X 12 - YELLOW</t>
  </si>
  <si>
    <t>95501598</t>
  </si>
  <si>
    <t>TFMBSP501604</t>
  </si>
  <si>
    <t>FM MEN BODY SPRAY 75ML X 12 - RED</t>
  </si>
  <si>
    <t>95501604</t>
  </si>
  <si>
    <t>TFMBSP501994</t>
  </si>
  <si>
    <t>FM MEN BODY SPRAY 75ML X 12 - WHITE</t>
  </si>
  <si>
    <t>95501994</t>
  </si>
  <si>
    <t>TFMDEO107020</t>
  </si>
  <si>
    <t>FM MEN DEO STICK 33G X 144</t>
  </si>
  <si>
    <t>9556171107020</t>
  </si>
  <si>
    <t>TFMDEO501666</t>
  </si>
  <si>
    <t>FM MEN DEO ROLL ON 60ML X 144</t>
  </si>
  <si>
    <t>95501666</t>
  </si>
  <si>
    <t>TFMFCS502160</t>
  </si>
  <si>
    <t>FM NP F CLEANSER 160G X 12 -ACNE CARE &amp; MOIST</t>
  </si>
  <si>
    <t>9556171502160</t>
  </si>
  <si>
    <t>TFMFCS502184</t>
  </si>
  <si>
    <t>FM NP F CLEANSER 160G X 12 -WHITENING &amp; MOIST</t>
  </si>
  <si>
    <t>9556171502184</t>
  </si>
  <si>
    <t>TFMHCA405249</t>
  </si>
  <si>
    <t>FM GT HIJAB MIST 100ML X 12 - ANTI-FRIZZ</t>
  </si>
  <si>
    <t>9556171405249</t>
  </si>
  <si>
    <t>TFMHCA405256</t>
  </si>
  <si>
    <t>FM GT HIJAB MIST 100ml X 12 - SOFT &amp; VOLUM</t>
  </si>
  <si>
    <t>9556171405256</t>
  </si>
  <si>
    <t>TFMHCD000017</t>
  </si>
  <si>
    <t>FM COND 960ML X 12 - NORMAL</t>
  </si>
  <si>
    <t>9556171000017</t>
  </si>
  <si>
    <t>TFMHCD000093</t>
  </si>
  <si>
    <t>FM COND 960ML X 12 - ALOE VERA</t>
  </si>
  <si>
    <t>9556171000093</t>
  </si>
  <si>
    <t>TFMHCD002967</t>
  </si>
  <si>
    <t>FM GT COND 650ML X 12 - ANTI H FALL</t>
  </si>
  <si>
    <t>9556171002967</t>
  </si>
  <si>
    <t>TFMHCD002974</t>
  </si>
  <si>
    <t>FM GT COND 650ML X 12 - S &amp; S</t>
  </si>
  <si>
    <t>9556171002974</t>
  </si>
  <si>
    <t>TFMHCD002981</t>
  </si>
  <si>
    <t>FM GT COND 320ML X 12 - ANTI H FALL</t>
  </si>
  <si>
    <t>9556171002981</t>
  </si>
  <si>
    <t>TFMHCD002998</t>
  </si>
  <si>
    <t>FM GT COND 320ML X 12 - S &amp; S</t>
  </si>
  <si>
    <t>9556171002998</t>
  </si>
  <si>
    <t>TFMHCD003094</t>
  </si>
  <si>
    <t>FM GT COND 180ML X 12 - DM REPAIR</t>
  </si>
  <si>
    <t>9556171003094</t>
  </si>
  <si>
    <t>TFMHCD003179</t>
  </si>
  <si>
    <t>FM GT HIJAB COND 320ML X 12 - H F SOLUTION</t>
  </si>
  <si>
    <t>9556171003179</t>
  </si>
  <si>
    <t>TFMHCR406017</t>
  </si>
  <si>
    <t>FM HAIR CREAM 100G X 12 - NAT HOLD</t>
  </si>
  <si>
    <t>9556171406017</t>
  </si>
  <si>
    <t>TFMHCR406024</t>
  </si>
  <si>
    <t>FM HAIR CREAM 100G X 12 - EXT HOLD</t>
  </si>
  <si>
    <t>9556171406024</t>
  </si>
  <si>
    <t>TFMHCR406031</t>
  </si>
  <si>
    <t>FM MEN HAIR CREAM 120ML X 12</t>
  </si>
  <si>
    <t>9556171406031</t>
  </si>
  <si>
    <t>TFMHCR406048</t>
  </si>
  <si>
    <t>FM MEN HAIR CREAM 240ML X 12</t>
  </si>
  <si>
    <t>9556171406048</t>
  </si>
  <si>
    <t>TFMHCR406093</t>
  </si>
  <si>
    <t>FM HAIR CREAM 150G X 12 - NAT HOLD</t>
  </si>
  <si>
    <t>9556171406093</t>
  </si>
  <si>
    <t>TFMHCR406123</t>
  </si>
  <si>
    <t>FM HAIR CREAM 200G X 12 - EXT HOLD</t>
  </si>
  <si>
    <t>9556171406123</t>
  </si>
  <si>
    <t>TFMHCR406154</t>
  </si>
  <si>
    <t>FM MEN HAIR CREAM 120ML X 12  - STRONG HOLD</t>
  </si>
  <si>
    <t>9556171406154</t>
  </si>
  <si>
    <t>TFMHCR406161</t>
  </si>
  <si>
    <t>FM MEN HAIR CREAM 200G X 12 - PREMIUM</t>
  </si>
  <si>
    <t>9556171406161</t>
  </si>
  <si>
    <t>TFMHCR406178</t>
  </si>
  <si>
    <t>FM HAIR CREAM 100G x 12 - L/CHOICE REBONDING</t>
  </si>
  <si>
    <t>9556171406178</t>
  </si>
  <si>
    <t>TFMHGE400015</t>
  </si>
  <si>
    <t>FM S/HARD GEL 160G X 12 - BLUE STEEL</t>
  </si>
  <si>
    <t>9556171400015</t>
  </si>
  <si>
    <t>TFMHGE400022</t>
  </si>
  <si>
    <t>FM S/HARD GEL 160G X 12 - PURPLE LOCKS</t>
  </si>
  <si>
    <t>9556171400022</t>
  </si>
  <si>
    <t>TFMHGE400060</t>
  </si>
  <si>
    <t>FM S/HARD GEL 160G X 12 - GREEN FIX</t>
  </si>
  <si>
    <t>9556171400060</t>
  </si>
  <si>
    <t>TFMHGE401043</t>
  </si>
  <si>
    <t>FM S/HARD GEL 320G X 12 - BLUE STEEL</t>
  </si>
  <si>
    <t>9556171401043</t>
  </si>
  <si>
    <t>TFMHGE401050</t>
  </si>
  <si>
    <t>FM S/HARD GEL 320G X 12 - PURPLE LOCKS</t>
  </si>
  <si>
    <t>9556171401050</t>
  </si>
  <si>
    <t>TFMHGE401067</t>
  </si>
  <si>
    <t>FM S/HARD GEL 320G X 12 - GREEN FIX</t>
  </si>
  <si>
    <t>9556171401067</t>
  </si>
  <si>
    <t>TFMHGE401104</t>
  </si>
  <si>
    <t>FM STYLING GEL 200G X 12 - PREMIUM</t>
  </si>
  <si>
    <t>9556171401104</t>
  </si>
  <si>
    <t>TFMHGE404013</t>
  </si>
  <si>
    <t>FM MEN HAIR GEL 120ML X 12</t>
  </si>
  <si>
    <t>9556171404013</t>
  </si>
  <si>
    <t>TFMHGE404037</t>
  </si>
  <si>
    <t>FM MEN GEL 200G X 12 - STYLING</t>
  </si>
  <si>
    <t>9556171404037</t>
  </si>
  <si>
    <t>TFMHSH000024</t>
  </si>
  <si>
    <t>FM SHP 960ML X 12 - EGG</t>
  </si>
  <si>
    <t>9556171000024</t>
  </si>
  <si>
    <t>TFMHSH000031</t>
  </si>
  <si>
    <t>FM SHP 960ML X 12 - HERBAL</t>
  </si>
  <si>
    <t>9556171000031</t>
  </si>
  <si>
    <t>TFMHSH000048</t>
  </si>
  <si>
    <t>FM SHP 960ML X 12 - PERFUMED</t>
  </si>
  <si>
    <t>9556171000048</t>
  </si>
  <si>
    <t>TFMHSH000055</t>
  </si>
  <si>
    <t>FM SHP 960ML X 12 - ICED COOL</t>
  </si>
  <si>
    <t>9556171000055</t>
  </si>
  <si>
    <t>TFMHSH000062</t>
  </si>
  <si>
    <t>FM SHP 960ML X 12 - ALOE VERA</t>
  </si>
  <si>
    <t>9556171000062</t>
  </si>
  <si>
    <t>TFMHSH000086</t>
  </si>
  <si>
    <t>FM SHP 960ML X 12 - DANDRUFF CTRL</t>
  </si>
  <si>
    <t>9556171000086</t>
  </si>
  <si>
    <t>TFMHSH000116</t>
  </si>
  <si>
    <t>FM SHP 960ML X 12 - 4 in 1</t>
  </si>
  <si>
    <t>9556171000116</t>
  </si>
  <si>
    <t>TFMHSH002868</t>
  </si>
  <si>
    <t>FM GT SHP 650ML X 12 - 6 IN 1</t>
  </si>
  <si>
    <t>9556171002868</t>
  </si>
  <si>
    <t>TFMHSH002875</t>
  </si>
  <si>
    <t>FM GT SHP 650ML X 12 - ANTI-D</t>
  </si>
  <si>
    <t>9556171002875</t>
  </si>
  <si>
    <t>TFMHSH002882</t>
  </si>
  <si>
    <t>FM GT SHP 650ML X 12 - ANTI-H</t>
  </si>
  <si>
    <t>9556171002882</t>
  </si>
  <si>
    <t>TFMHSH002899</t>
  </si>
  <si>
    <t>FM GT SHP 650ML X 12 - SCLP FRESH</t>
  </si>
  <si>
    <t>9556171002899</t>
  </si>
  <si>
    <t>TFMHSH002905</t>
  </si>
  <si>
    <t>FM GT SHP 650ML X 12 - S &amp; S</t>
  </si>
  <si>
    <t>9556171002905</t>
  </si>
  <si>
    <t>TFMHSH002912</t>
  </si>
  <si>
    <t>FM GT SHP 320ML X 12 - 6 IN 1</t>
  </si>
  <si>
    <t>9556171002912</t>
  </si>
  <si>
    <t>TFMHSH002929</t>
  </si>
  <si>
    <t>FM GT SHP 320ML X 12 - ANTI-DRF</t>
  </si>
  <si>
    <t>9556171002929</t>
  </si>
  <si>
    <t>TFMHSH002936</t>
  </si>
  <si>
    <t>FM GT SHP 320ML X 12 - ANTI H FALL</t>
  </si>
  <si>
    <t>9556171002936</t>
  </si>
  <si>
    <t>TFMHSH002943</t>
  </si>
  <si>
    <t>FM GT SHP 320ML X 12 - SCLP FRESH</t>
  </si>
  <si>
    <t>9556171002943</t>
  </si>
  <si>
    <t>TFMHSH002950</t>
  </si>
  <si>
    <t>FM GT SHP 320ML X 12 - S &amp; S</t>
  </si>
  <si>
    <t>9556171002950</t>
  </si>
  <si>
    <t>TFMHSH003056</t>
  </si>
  <si>
    <t>FM GT SHP 650ML X 12 - DAMAGE REP</t>
  </si>
  <si>
    <t>9556171003056</t>
  </si>
  <si>
    <t>TFMHSH003131</t>
  </si>
  <si>
    <t>FM GT HIJAB SHP 650ML X 12 - H F SOLUTION</t>
  </si>
  <si>
    <t>9556171003131</t>
  </si>
  <si>
    <t>TFMHSH003148</t>
  </si>
  <si>
    <t>FM GT HIJAB SHP 320ML x12 - HAIR FALL</t>
  </si>
  <si>
    <t>9556171003148</t>
  </si>
  <si>
    <t>TFMHSH003155</t>
  </si>
  <si>
    <t>FM GT HIJAB SHP 650ML X 12 - ANTI ITCH</t>
  </si>
  <si>
    <t>9556171003155</t>
  </si>
  <si>
    <t>TFMHSH003162</t>
  </si>
  <si>
    <t>FM GT HIJAB SHP 320ML x12 - ANTI-ITCH</t>
  </si>
  <si>
    <t>9556171003162</t>
  </si>
  <si>
    <t>TFMHSH003322</t>
  </si>
  <si>
    <t>FM GT HIJAB SHP 650ML x12 - COOL&amp;FRESH</t>
  </si>
  <si>
    <t>9556171003322</t>
  </si>
  <si>
    <t>TFMHSH003339</t>
  </si>
  <si>
    <t>FM GT HIJAB SHP 320ML x12 - COOL&amp;FRESH</t>
  </si>
  <si>
    <t>9556171003339</t>
  </si>
  <si>
    <t>TFMHSH029122</t>
  </si>
  <si>
    <t>FM GT SHP 320ML RM9.90 X 12 - 6 IN 1</t>
  </si>
  <si>
    <t>TFMHSH029362</t>
  </si>
  <si>
    <t>FM GT SHP 320ML RM9.90 X 12 - ANTI H FALL</t>
  </si>
  <si>
    <t>TFMHSH029502</t>
  </si>
  <si>
    <t>FM GT SHP 320ML RM 9.90 X 12 - S &amp; S</t>
  </si>
  <si>
    <t>TFMHST405133</t>
  </si>
  <si>
    <t>FM HAIR SPRAY 240ML X 12 - SUPER HOLD</t>
  </si>
  <si>
    <t>9556171405133</t>
  </si>
  <si>
    <t>TFMHST406116</t>
  </si>
  <si>
    <t>FM GREY CONTROL 100G [V02] x12 *</t>
  </si>
  <si>
    <t>9556171406116</t>
  </si>
  <si>
    <t>TFMHST406147</t>
  </si>
  <si>
    <t>FM GREY CONTROL 200G [V02] x12 *</t>
  </si>
  <si>
    <t>9556171406147</t>
  </si>
  <si>
    <t>TFMLOT104050</t>
  </si>
  <si>
    <t>FM UV WHITENING LOTION 400ML x12!</t>
  </si>
  <si>
    <t>9556171104050</t>
  </si>
  <si>
    <t>TFMLOT400398</t>
  </si>
  <si>
    <t>FM NP HAIR &amp; BODY OIL 200ML X 12 -ULTRA MOIST</t>
  </si>
  <si>
    <t>9556171400398</t>
  </si>
  <si>
    <t>TFMPER301022</t>
  </si>
  <si>
    <t>FM MEN EAU DE PARFUM 30ML X 12 - SILVER</t>
  </si>
  <si>
    <t>9556171301022</t>
  </si>
  <si>
    <t>TFMPER301039</t>
  </si>
  <si>
    <t>FM MEN EAU DE PARFUM 30ML X 12 - GOLD</t>
  </si>
  <si>
    <t>9556171301039</t>
  </si>
  <si>
    <t>TFMPER303019</t>
  </si>
  <si>
    <t>FM MEN EAU DE PARFUM 50ML X 12 - GOLD</t>
  </si>
  <si>
    <t>9556171303019</t>
  </si>
  <si>
    <t>TFMPER303026</t>
  </si>
  <si>
    <t>FM MEN EAU DE PARFUM 50ML X 12 - SILVER</t>
  </si>
  <si>
    <t>9556171303026</t>
  </si>
  <si>
    <t>TFMTAL203012</t>
  </si>
  <si>
    <t>FM MEN TALC 150G X 12</t>
  </si>
  <si>
    <t>9556171203012</t>
  </si>
  <si>
    <t>TFMTAL203036</t>
  </si>
  <si>
    <t>FM MEN TALC 160G X 12  - BLACK</t>
  </si>
  <si>
    <t>9556171203036</t>
  </si>
  <si>
    <t>TFMTAL203050</t>
  </si>
  <si>
    <t>FM MEN TALC 50G X 24</t>
  </si>
  <si>
    <t>9556171203050</t>
  </si>
  <si>
    <t>TFMTAL203067</t>
  </si>
  <si>
    <t>FM MEN TALC 160G X 12  - RED</t>
  </si>
  <si>
    <t>9556171203067</t>
  </si>
  <si>
    <t>TFMTAL203081</t>
  </si>
  <si>
    <t>FM MEN TALC  150G X 12 - CLASSIC</t>
  </si>
  <si>
    <t>9556171203081</t>
  </si>
  <si>
    <t>TFMTOB990585</t>
  </si>
  <si>
    <t>FM T/BRUSH SUPER A 3 PCS X 48 - (S)</t>
  </si>
  <si>
    <t>9556171990585</t>
  </si>
  <si>
    <t>TFMTOB990592</t>
  </si>
  <si>
    <t>FM T/BRUSH SUPER A 3 PCS X 48 - (M)</t>
  </si>
  <si>
    <t>9556171990592</t>
  </si>
  <si>
    <t>TFMTOB990608</t>
  </si>
  <si>
    <t>FM T/BRUSH SUPER A 3 PCS X 48 - (H)</t>
  </si>
  <si>
    <t>9556171990608</t>
  </si>
  <si>
    <t>TKFPHR005532</t>
  </si>
  <si>
    <t xml:space="preserve">KOOLFEVER CG SHEET 12P X 24 - CHILDREN (                    </t>
  </si>
  <si>
    <t>24987072005532</t>
  </si>
  <si>
    <t>TKFPHR006168</t>
  </si>
  <si>
    <t xml:space="preserve">KOOLFEVER CG SHEET 12P X 24 - ADULT (                       </t>
  </si>
  <si>
    <t>44987072006168</t>
  </si>
  <si>
    <t>TKFPHR021385</t>
  </si>
  <si>
    <t>KOOLFEVER SPRAY REFRESHING MINT 100ML x48</t>
  </si>
  <si>
    <t>4987072021385</t>
  </si>
  <si>
    <t>TKFPHR030837</t>
  </si>
  <si>
    <t xml:space="preserve">KOOLFEVER SOFT  C/GEL PILLOW 1P X 6 (                       </t>
  </si>
  <si>
    <t>4987072030837</t>
  </si>
  <si>
    <t>TKFPHR030868</t>
  </si>
  <si>
    <t xml:space="preserve">KOOLFEVER CG SHEET  6P X 48 - EX COOL A (                   </t>
  </si>
  <si>
    <t>4987072030868</t>
  </si>
  <si>
    <t>TKFPHR031612</t>
  </si>
  <si>
    <t xml:space="preserve">KOOLFEVER CG SHEET 14P X 24 - CHILD BODY  (                 </t>
  </si>
  <si>
    <t>4987072031612</t>
  </si>
  <si>
    <t>TKFPHR043301</t>
  </si>
  <si>
    <t xml:space="preserve">KOOLFEVER CG SHEET  6P X 48 - RF MINT (                     </t>
  </si>
  <si>
    <t>4987072043301</t>
  </si>
  <si>
    <t>TKFPHR043336</t>
  </si>
  <si>
    <t>KOOLFEVER REFRESHING MINT 12P x24(                       )*</t>
  </si>
  <si>
    <t>24987072043336</t>
  </si>
  <si>
    <t>TKFPHR050297</t>
  </si>
  <si>
    <t xml:space="preserve">KOOLFEVER CG SHEET 12P X 24 - EX COOL ADULT (               </t>
  </si>
  <si>
    <t>24987072050297</t>
  </si>
  <si>
    <t>TKFPHR062111</t>
  </si>
  <si>
    <t>KOOLFEVER CG SHEET  4P X 48 - BABY (                       )</t>
  </si>
  <si>
    <t>4987072062111</t>
  </si>
  <si>
    <t>TKFPHR065396</t>
  </si>
  <si>
    <t xml:space="preserve">KOOLFEVER CG SHEET  8P X 48 - CHILDREN (                    </t>
  </si>
  <si>
    <t>4987072065396</t>
  </si>
  <si>
    <t>TKFPHR081800</t>
  </si>
  <si>
    <t>KOOLFEVER CG SHEET - BABY 12P x24(                       )*</t>
  </si>
  <si>
    <t>64987072081800</t>
  </si>
  <si>
    <t>TKKINS051301</t>
  </si>
  <si>
    <t>KK TRAP-A ROACH HOY HOY X 20</t>
  </si>
  <si>
    <t>4901080051301</t>
  </si>
  <si>
    <t>TKKINS990868</t>
  </si>
  <si>
    <t>KK AEDES CONTROL 600ML TP x6</t>
  </si>
  <si>
    <t>9556171990868</t>
  </si>
  <si>
    <t>TKKINS990875</t>
  </si>
  <si>
    <t>KK ROACH CONTROL (600ML X 2) X 6</t>
  </si>
  <si>
    <t>9556171990875</t>
  </si>
  <si>
    <t>TLQOTH051139</t>
  </si>
  <si>
    <t>LIQUIPLAST LIQUID BANDAGE 10G x60</t>
  </si>
  <si>
    <t>4987072051139</t>
  </si>
  <si>
    <t>TNTFCS502634</t>
  </si>
  <si>
    <t>NT YR CLEANSING FOAM 100ML (A) x12</t>
  </si>
  <si>
    <t>9556171502634</t>
  </si>
  <si>
    <t>TNTFCS502641</t>
  </si>
  <si>
    <t>NT YR CLEANSING GEL 150ML (D+N+S) x12</t>
  </si>
  <si>
    <t>9556171502641</t>
  </si>
  <si>
    <t>TNTMOI506366</t>
  </si>
  <si>
    <t>NT YR NIGHT REPAIR 30ML (A) x12</t>
  </si>
  <si>
    <t>9556171506366</t>
  </si>
  <si>
    <t>TNTTON506403</t>
  </si>
  <si>
    <t>NT YR ASTRINGENT TONER 125ML (A) x12</t>
  </si>
  <si>
    <t>9556171506403</t>
  </si>
  <si>
    <t>TNTTRE506380</t>
  </si>
  <si>
    <t>NT YR ANTI-AGEING DAY CREAM 30ML (D+N+S) x12</t>
  </si>
  <si>
    <t>9556171506380</t>
  </si>
  <si>
    <t>TNTTRE506410</t>
  </si>
  <si>
    <t>NT SPECIAL TREATMENT EYE REFINER 15ML (A) x12</t>
  </si>
  <si>
    <t>9556171506410</t>
  </si>
  <si>
    <t>TNTTRE506427</t>
  </si>
  <si>
    <t>NT SPECIAL TREATMENT UV SPF50 30ML (A) x12</t>
  </si>
  <si>
    <t>9556171506427</t>
  </si>
  <si>
    <t>TNTTRE506434</t>
  </si>
  <si>
    <t>NT YR ADV SERUM CONCENTRATE 30ML (A) x12</t>
  </si>
  <si>
    <t>9556171506434</t>
  </si>
  <si>
    <t>TNTTRE600224</t>
  </si>
  <si>
    <t>NT ST CC CREAM LIGHT BEIGE 30ML x12</t>
  </si>
  <si>
    <t>9556171600224</t>
  </si>
  <si>
    <t>TNTTRE600231</t>
  </si>
  <si>
    <t>NT ST CC CREAM NATURAL BEIGE 30ML x12</t>
  </si>
  <si>
    <t>9556171600231</t>
  </si>
  <si>
    <t>TNWFCS502238</t>
  </si>
  <si>
    <t>NW MEN BRIGHT 3IN1 CLEANSER 50ML x12</t>
  </si>
  <si>
    <t>9556171502238</t>
  </si>
  <si>
    <t>TNWFCS502245</t>
  </si>
  <si>
    <t>NW MEN OIL CONTROL COOL CLEANSER 50ML x12</t>
  </si>
  <si>
    <t>9556171502245</t>
  </si>
  <si>
    <t>TNWFCS502405</t>
  </si>
  <si>
    <t>NW MEN BRIGHTENING 100ML X 12 - 3 IN 1 CLEANSER</t>
  </si>
  <si>
    <t>9556171502405</t>
  </si>
  <si>
    <t>TNWFCS502412</t>
  </si>
  <si>
    <t>NW MEN BRIGHTENING 100ML X 12 - DAILY CLEANSER</t>
  </si>
  <si>
    <t>9556171502412</t>
  </si>
  <si>
    <t>TNWFCS502429</t>
  </si>
  <si>
    <t>NW MEN BRIGHTENING 100ML X 12 - DAILY EXF SCRUB</t>
  </si>
  <si>
    <t>9556171502429</t>
  </si>
  <si>
    <t>TNWFCS502436</t>
  </si>
  <si>
    <t>NW MEN OIL CONTROL 100ML X 12 - DBL ACT SCRUB</t>
  </si>
  <si>
    <t>9556171502436</t>
  </si>
  <si>
    <t>TNWFCS502443</t>
  </si>
  <si>
    <t>NW MEN OIL CONTROL 100ML X 12 - COOL CLEANSER</t>
  </si>
  <si>
    <t>9556171502443</t>
  </si>
  <si>
    <t>TNWFCS502450</t>
  </si>
  <si>
    <t>NW MEN OIL CONTROL 100ML X 12 - PERFECT CLAY</t>
  </si>
  <si>
    <t>9556171502450</t>
  </si>
  <si>
    <t>TNWFCS502498</t>
  </si>
  <si>
    <t>NWMS BRIGHT 3-IN-1 CL 150ML X 12</t>
  </si>
  <si>
    <t>9556171502498</t>
  </si>
  <si>
    <t>TNWFCS502504</t>
  </si>
  <si>
    <t>NWMS OC COOL CLEANSER 150ML X 12</t>
  </si>
  <si>
    <t>9556171502504</t>
  </si>
  <si>
    <t>TNWFCS502559</t>
  </si>
  <si>
    <t>NW DA AWAKENING SNOW WASH 100G x12</t>
  </si>
  <si>
    <t>9556171502559</t>
  </si>
  <si>
    <t>TNWFCS502566</t>
  </si>
  <si>
    <t>NW SC MICROFOLIATING CLAY CLEANSER 100G x12</t>
  </si>
  <si>
    <t>9556171502566</t>
  </si>
  <si>
    <t>TNWFCS502580</t>
  </si>
  <si>
    <t>NWFR CLARIFYING WHIP FOAM CLEANSER 50ML(NEW) x12*</t>
  </si>
  <si>
    <t>9556171502580</t>
  </si>
  <si>
    <t>TNWFCS502597</t>
  </si>
  <si>
    <t>NWFR DEEP CLEANSING GEL 100ML-2022(NEW) x12*</t>
  </si>
  <si>
    <t>9556171502597</t>
  </si>
  <si>
    <t>TNWFCS502603</t>
  </si>
  <si>
    <t>NWFR DETOXIFYING CHARCOAL CLEANSER 100ML-2022(NEW) x12*</t>
  </si>
  <si>
    <t>9556171502603</t>
  </si>
  <si>
    <t>TNWFCS502610</t>
  </si>
  <si>
    <t>NWFR GENTLE CLEANSING MILK CLEANSER 100ML-2022(NEW) x12*</t>
  </si>
  <si>
    <t>9556171502610</t>
  </si>
  <si>
    <t>TNWFCS502627</t>
  </si>
  <si>
    <t>NW DA AWK SNOW WASH 50G x12</t>
  </si>
  <si>
    <t>9556171502627</t>
  </si>
  <si>
    <t>TNWFCS507608</t>
  </si>
  <si>
    <t>NW SKIN RENEWING AQUA GEL 140ML X 12</t>
  </si>
  <si>
    <t>9556171507608</t>
  </si>
  <si>
    <t>TNWMOI506281</t>
  </si>
  <si>
    <t>NW SC MATTIFYING MOISTURIZER 50ML x12</t>
  </si>
  <si>
    <t>9556171506281</t>
  </si>
  <si>
    <t>TNWMOI506304</t>
  </si>
  <si>
    <t>NW DA RESTORATIVE NIGHT CREAM 50ML x12</t>
  </si>
  <si>
    <t>9556171506304</t>
  </si>
  <si>
    <t>TNWMOI507660</t>
  </si>
  <si>
    <t>NWFR OIL-CONTROL MATTE MOISTURISER 50ML-2022(NEW) x12*</t>
  </si>
  <si>
    <t>9556171507660</t>
  </si>
  <si>
    <t>TNWTON505994</t>
  </si>
  <si>
    <t>NW SC BRIGHTENING TRT TONER 180ML x12</t>
  </si>
  <si>
    <t>9556171505994</t>
  </si>
  <si>
    <t>TNWTON506298</t>
  </si>
  <si>
    <t>NW DA HYDRATING TRT LOTION 150ML x12</t>
  </si>
  <si>
    <t>9556171506298</t>
  </si>
  <si>
    <t>TNWTON506335</t>
  </si>
  <si>
    <t>NWFR MIRACLE MIST 125ML-2022(NEW) x12</t>
  </si>
  <si>
    <t>9556171506335</t>
  </si>
  <si>
    <t>TNWTRE505420</t>
  </si>
  <si>
    <t>NW EYE BRIGHTENER 15ML X 96</t>
  </si>
  <si>
    <t>9556171505420</t>
  </si>
  <si>
    <t>TNWTRE506007</t>
  </si>
  <si>
    <t>NW SC ADVANCE SERUM 30ML x12</t>
  </si>
  <si>
    <t>9556171506007</t>
  </si>
  <si>
    <t>TNWTRE506267</t>
  </si>
  <si>
    <t>NW DA HYDRATING MOISTURIZER 50ML x12</t>
  </si>
  <si>
    <t>9556171506267</t>
  </si>
  <si>
    <t>TNWTRE506274</t>
  </si>
  <si>
    <t>NW DA INTENSIVE SERUM 30ML x12</t>
  </si>
  <si>
    <t>9556171506274</t>
  </si>
  <si>
    <t>TNWTRE506311</t>
  </si>
  <si>
    <t>NW BOOSTER MASK 22ML x12</t>
  </si>
  <si>
    <t>9556171506311</t>
  </si>
  <si>
    <t>TNWTRE507165</t>
  </si>
  <si>
    <t>NW OMEGA DAY SHIELD SPF50 PA++ 35ML X 12</t>
  </si>
  <si>
    <t>9556171507165</t>
  </si>
  <si>
    <t>TNWTRE507677</t>
  </si>
  <si>
    <t>NWFR ACNE CLEARING GEL 30ML(NEW) x12</t>
  </si>
  <si>
    <t>9556171507677</t>
  </si>
  <si>
    <t>TNWTRE507684</t>
  </si>
  <si>
    <t>NWFR SKIN RENEWING SLEEPING ESSENCE 40ML-2022(NEW) x12</t>
  </si>
  <si>
    <t>9556171507684</t>
  </si>
  <si>
    <t>TRTFCS502535</t>
  </si>
  <si>
    <t>NT RT MILK CLEANSER 100ML[V01] X 12</t>
  </si>
  <si>
    <t>9556171502535</t>
  </si>
  <si>
    <t>TRTTON506229</t>
  </si>
  <si>
    <t>NT RT MOISTURISING ESSENCE 150ML[V01] X12</t>
  </si>
  <si>
    <t>9556171506229</t>
  </si>
  <si>
    <t>TRTTRE505918</t>
  </si>
  <si>
    <t>NT RT AMPOULE 30ML[V01] X 12</t>
  </si>
  <si>
    <t>9556171505918</t>
  </si>
  <si>
    <t>TSWAFR028322</t>
  </si>
  <si>
    <t>SAWADAY CHARCOAL DEO 350ML X 6 - REFRESH CITRUS</t>
  </si>
  <si>
    <t>4987072028322</t>
  </si>
  <si>
    <t>TSWAFR028339</t>
  </si>
  <si>
    <t>SAWADAY CHARCOAL DEO 350ML X 6 - CLEAN INCENSE</t>
  </si>
  <si>
    <t>4987072028339</t>
  </si>
  <si>
    <t>TSWAFR028346</t>
  </si>
  <si>
    <t>SAWADAY CHARCOAL DEO 350ML X 6  - FLORAL JASMINE</t>
  </si>
  <si>
    <t>4987072028346</t>
  </si>
  <si>
    <t>TSWAFR036143</t>
  </si>
  <si>
    <t>SAWADAY FRAGRANCE LIQ 350ML X 6 - JAPANESE SAKURA</t>
  </si>
  <si>
    <t>4987072036143</t>
  </si>
  <si>
    <t>TSWAFR036150</t>
  </si>
  <si>
    <t>SAWADAY FRAGRANCE LIQ 350ML X 6  - JAPANESE GREEN TEA</t>
  </si>
  <si>
    <t>4987072036150</t>
  </si>
  <si>
    <t>TSWAFR037959</t>
  </si>
  <si>
    <t>SAWADAY MOS-BYE 275ML X 6 - CHAMOMILE</t>
  </si>
  <si>
    <t>4987072037959</t>
  </si>
  <si>
    <t>TSWAFR038000</t>
  </si>
  <si>
    <t>SAWADAY MOS-BYE 275ML X 6 - LEMONGRASS</t>
  </si>
  <si>
    <t>4987072038000</t>
  </si>
  <si>
    <t>TSWAFR038475</t>
  </si>
  <si>
    <t>SAWADAY STICKS PARFUM NOIR 70ML (BODY) x21</t>
  </si>
  <si>
    <t>4987072038475</t>
  </si>
  <si>
    <t>TSWAFR038482</t>
  </si>
  <si>
    <t>SAWADAY STICKS PARFUM BLANC 70ML (BODY) x21</t>
  </si>
  <si>
    <t>4987072038482</t>
  </si>
  <si>
    <t>TSWAFR038505</t>
  </si>
  <si>
    <t>SAWADAY STICKS PARFUM NOIR 70ML (REFILL) x60</t>
  </si>
  <si>
    <t>4987072038505</t>
  </si>
  <si>
    <t>TSWAFR038512</t>
  </si>
  <si>
    <t>SAWADAY STICKS PARFUM BLANC 70ML (REFILL) x60</t>
  </si>
  <si>
    <t>4987072038512</t>
  </si>
  <si>
    <t>TSWAFR053560</t>
  </si>
  <si>
    <t>SAWADAY MOS-BYE 275ML - LAVENDER x6</t>
  </si>
  <si>
    <t>4987072053560</t>
  </si>
  <si>
    <t>TSWAFR810416</t>
  </si>
  <si>
    <t>SAWADAY FRAGRANCE LIQ 350ML X 6 - LEMON</t>
  </si>
  <si>
    <t>6923251810416</t>
  </si>
  <si>
    <t>TSWAFR810430</t>
  </si>
  <si>
    <t>SAWADAY FRAGRANCE LIQ 350ML X 6 - LAVENDER</t>
  </si>
  <si>
    <t>6923251810430</t>
  </si>
  <si>
    <t>TSWHOS032619</t>
  </si>
  <si>
    <t>SAWADAY ONE DROP 20ML x12 - MINT</t>
  </si>
  <si>
    <t>4987072032619</t>
  </si>
  <si>
    <t>TSWHOS032626</t>
  </si>
  <si>
    <t>SAWADAY ONE DROP 20ML x12 - ROSE</t>
  </si>
  <si>
    <t>4987072032626</t>
  </si>
  <si>
    <t>TUBBSP075632</t>
  </si>
  <si>
    <t>UBM AP SPRAY 150ML MP x12 - ACT COOL</t>
  </si>
  <si>
    <t>9556171107563</t>
  </si>
  <si>
    <t>TUBBSP075942</t>
  </si>
  <si>
    <t>UBM AP SPRAY 150ML MP x12 - EXTREME PROTECT</t>
  </si>
  <si>
    <t>9556171107594</t>
  </si>
  <si>
    <t>TUBBSP076002</t>
  </si>
  <si>
    <t>UBM AP SPRAY 150ML MP x12 - INVISIBLE GUARD</t>
  </si>
  <si>
    <t>9556171107600</t>
  </si>
  <si>
    <t>TUBBSP107563</t>
  </si>
  <si>
    <t>UBM AP SPRAY 150ML x12 - ACT COOL</t>
  </si>
  <si>
    <t>TUBBSP107594</t>
  </si>
  <si>
    <t>UBM AP SPRAY 150ML x12 - EXTREME PROTECT</t>
  </si>
  <si>
    <t>TUBBSP107600</t>
  </si>
  <si>
    <t>UBM AP SPRAY 150ML x12 - INVISIBLE GUARD</t>
  </si>
  <si>
    <t>TUBBSP306270</t>
  </si>
  <si>
    <t>UBM DEO B/SPRAY STYLE 125ML X 12 - CASUAL</t>
  </si>
  <si>
    <t>9556171306270</t>
  </si>
  <si>
    <t>TUBBSP306287</t>
  </si>
  <si>
    <t>UBM DEO B/SPRAY STYLE 125ML X 12  - FREEDOM</t>
  </si>
  <si>
    <t>9556171306287</t>
  </si>
  <si>
    <t>TUBBSP306294</t>
  </si>
  <si>
    <t>UBM DEO B/SPRAY STYLE 125ML X 12 - FREEDOM XTRM</t>
  </si>
  <si>
    <t>9556171306294</t>
  </si>
  <si>
    <t>TUBFCS502962</t>
  </si>
  <si>
    <t>UBM BRIGHT &amp; EXFOLIA F/SCRUB 100ML X 12</t>
  </si>
  <si>
    <t>9556171502962</t>
  </si>
  <si>
    <t>TUBFCS502979</t>
  </si>
  <si>
    <t>UBM BRIGHT HYDRA-E R/CLEANSER 100ML X 12</t>
  </si>
  <si>
    <t>9556171502979</t>
  </si>
  <si>
    <t>TUBFCS502986</t>
  </si>
  <si>
    <t>UBM BRIGHTENING 3IN1 CLEANSER 100ML X 12</t>
  </si>
  <si>
    <t>9556171502986</t>
  </si>
  <si>
    <t>TUBFCS502993</t>
  </si>
  <si>
    <t>UBM OC A/BLACKHEAD COOLING SCRUB 100MLx12</t>
  </si>
  <si>
    <t>9556171502993</t>
  </si>
  <si>
    <t>TUBFCS503006</t>
  </si>
  <si>
    <t>UBM OC EXTRA COOL CLEANSER 100ML X12</t>
  </si>
  <si>
    <t>9556171503006</t>
  </si>
  <si>
    <t>TUBFCS503020</t>
  </si>
  <si>
    <t>UBM OC DEEP CLEANSING CLAY 100ML X12</t>
  </si>
  <si>
    <t>9556171503020</t>
  </si>
  <si>
    <t>TUBHGE404044</t>
  </si>
  <si>
    <t>UBM AQUA FIX GEL 150ML X 12 - WET LOOK</t>
  </si>
  <si>
    <t>9556171404044</t>
  </si>
  <si>
    <t>TUBHGE404051</t>
  </si>
  <si>
    <t>UBM AQUA FIX GEL 150ML X 12 - STRONG HOLD</t>
  </si>
  <si>
    <t>9556171404051</t>
  </si>
  <si>
    <t>TUBHGE404068</t>
  </si>
  <si>
    <t>UBM AQUA FIX GEL 150ML X 12 - XTREME HOLD</t>
  </si>
  <si>
    <t>9556171404068</t>
  </si>
  <si>
    <t>TUBHGE404075</t>
  </si>
  <si>
    <t>UBM AQUA FIX GEL 150ML+20% X 12 - S/HOLD</t>
  </si>
  <si>
    <t>9556171404075</t>
  </si>
  <si>
    <t>TUBHGE404082</t>
  </si>
  <si>
    <t>UBM AQUA FIX GEL 150ML+20% X 12 - W/LOOK</t>
  </si>
  <si>
    <t>9556171404082</t>
  </si>
  <si>
    <t>TUBHGE404099</t>
  </si>
  <si>
    <t>UBM AQUA FIX GEL 150ML+20% X 12 - X/HOLD</t>
  </si>
  <si>
    <t>9556171404099</t>
  </si>
  <si>
    <t>TUBHST400312</t>
  </si>
  <si>
    <t>UBM 70G X 12 - 3D MATT CLAY</t>
  </si>
  <si>
    <t>9556171400312</t>
  </si>
  <si>
    <t>TUBHST400329</t>
  </si>
  <si>
    <t>UBM 70G X 12 - AIR JELLY</t>
  </si>
  <si>
    <t>9556171400329</t>
  </si>
  <si>
    <t>TUBHST400336</t>
  </si>
  <si>
    <t>UBM 70G X 12 -MESSY FUDGE</t>
  </si>
  <si>
    <t>9556171400336</t>
  </si>
  <si>
    <t>TUBHST400343</t>
  </si>
  <si>
    <t>UBM 70G X 12 - POMADE</t>
  </si>
  <si>
    <t>9556171400343</t>
  </si>
  <si>
    <t>TUBPER303316</t>
  </si>
  <si>
    <t>UBM EAU DE TOILETTE STYLE 100ML X 12 - CASUAL</t>
  </si>
  <si>
    <t>9556171303316</t>
  </si>
  <si>
    <t>TUBPER303323</t>
  </si>
  <si>
    <t>UBM EAU DE TOILETTE STYLE 100ML X 12 - FREEDOM</t>
  </si>
  <si>
    <t>9556171303323</t>
  </si>
  <si>
    <t>TUBPER303330</t>
  </si>
  <si>
    <t>UBM EAU DE TOILETTE STYLE 100ML X 12 - FREEDOM XTREME</t>
  </si>
  <si>
    <t>9556171303330</t>
  </si>
  <si>
    <t>TUBPER303347</t>
  </si>
  <si>
    <t>UBM EAU DE TOILETTE STYLE 50ML X 12 - CASUAL</t>
  </si>
  <si>
    <t>9556171303347</t>
  </si>
  <si>
    <t>TUBPER303354</t>
  </si>
  <si>
    <t>UBM EAU DE TOILETTE STYLE 50ML X 12 - FREEDOM</t>
  </si>
  <si>
    <t>9556171303354</t>
  </si>
  <si>
    <t>TUBPER303361</t>
  </si>
  <si>
    <t>UBM EAU DE TOILETTE STYLE 50ML X 12 - FREEDOM XTREME</t>
  </si>
  <si>
    <t>9556171303361</t>
  </si>
  <si>
    <t>TUBPER303385</t>
  </si>
  <si>
    <t>UBM EAU DE PARFUM 50ML X 12 - ATTRACTION</t>
  </si>
  <si>
    <t>9556171303385</t>
  </si>
  <si>
    <t>TUBPER303392</t>
  </si>
  <si>
    <t>UBM EAU DE PARFUM 50ML X 12 - ICON</t>
  </si>
  <si>
    <t>9556171303392</t>
  </si>
  <si>
    <t>TUBPER303408</t>
  </si>
  <si>
    <t>UBM EAU DE PARFUM 100ML X 12 - ATTRACTION</t>
  </si>
  <si>
    <t>9556171303408</t>
  </si>
  <si>
    <t>TUBPER303415</t>
  </si>
  <si>
    <t>UBM EAU DE PARFUM 100ML X 12 - ICON</t>
  </si>
  <si>
    <t>9556171303415</t>
  </si>
  <si>
    <t>TUBPER303422</t>
  </si>
  <si>
    <t>UBM EAU DE PARFUM 50ML X 12 - ATTITUDE</t>
  </si>
  <si>
    <t>9556171303422</t>
  </si>
  <si>
    <t>TUBPER303439</t>
  </si>
  <si>
    <t>UBM EAU DE PARFUM 100ML X 12 - ATTITUDE</t>
  </si>
  <si>
    <t>9556171303439</t>
  </si>
  <si>
    <t>TYRMOI506342</t>
  </si>
  <si>
    <t>NT YR MOISTURE EMULSION 50ML (A) x12</t>
  </si>
  <si>
    <t>9556171506342</t>
  </si>
  <si>
    <t>ANLCT0110CH1</t>
  </si>
  <si>
    <t>ANLCT0110CHT</t>
  </si>
  <si>
    <t>ANLCT0110OO1</t>
  </si>
  <si>
    <t>ANLCT0125CH3</t>
  </si>
  <si>
    <t>ANLCT0125CHT</t>
  </si>
  <si>
    <t>ANLCT0125OO3</t>
  </si>
  <si>
    <t>ANLGD0250OO1</t>
  </si>
  <si>
    <t>JJBBAMI20004</t>
  </si>
  <si>
    <t>JJBLOMI50011</t>
  </si>
  <si>
    <t>JJBLOMI50017</t>
  </si>
  <si>
    <t>JJBLORE10002</t>
  </si>
  <si>
    <t>JJBOIRE05009</t>
  </si>
  <si>
    <t>JJBPOAF10001</t>
  </si>
  <si>
    <t>JJBPOBL50002</t>
  </si>
  <si>
    <t>JJBPOBL50007</t>
  </si>
  <si>
    <t>JJBPOMI10005</t>
  </si>
  <si>
    <t>JJBPORE20003</t>
  </si>
  <si>
    <t>JJBPORE20004</t>
  </si>
  <si>
    <t>JJBSHGO80004</t>
  </si>
  <si>
    <t>JJBSOBL10002</t>
  </si>
  <si>
    <t>JJBSORE10002</t>
  </si>
  <si>
    <t>JLISTCM25009</t>
  </si>
  <si>
    <t>JLISTGT25008</t>
  </si>
  <si>
    <t>JLISTOR25006</t>
  </si>
  <si>
    <t>KALPOSTY2921</t>
  </si>
  <si>
    <t>KFAYCFCN0639</t>
  </si>
  <si>
    <t>KFAYCFHS0806</t>
  </si>
  <si>
    <t>KFAYPPBT1209</t>
  </si>
  <si>
    <t>KFAYPPML1179</t>
  </si>
  <si>
    <t>KFAYPPMM1261</t>
  </si>
  <si>
    <t>LLTHOINS2547</t>
  </si>
  <si>
    <t>LLTHOINS2554</t>
  </si>
  <si>
    <t>LLTHOINS2561</t>
  </si>
  <si>
    <t>LLTHOINS6599</t>
  </si>
  <si>
    <t>LLTPATEA2022</t>
  </si>
  <si>
    <t>LLTPATEA2121</t>
  </si>
  <si>
    <t>LLTPATEA2220</t>
  </si>
  <si>
    <t>LLTPATEA2923</t>
  </si>
  <si>
    <t>LLTPOBAG1935</t>
  </si>
  <si>
    <t>LLTPOBAG1942</t>
  </si>
  <si>
    <t>LLTPOBAG2765</t>
  </si>
  <si>
    <t>LLTPOBAG8059</t>
  </si>
  <si>
    <t>LLTPOBAG8408</t>
  </si>
  <si>
    <t>LLTTEBAG0018</t>
  </si>
  <si>
    <t>ODSSJBMA3373</t>
  </si>
  <si>
    <t>RAFRRO097862</t>
  </si>
  <si>
    <t>RAHKOS064572</t>
  </si>
  <si>
    <t>RAHWCC129081</t>
  </si>
  <si>
    <t>RAHWCG072323</t>
  </si>
  <si>
    <t>RAHWCH506396</t>
  </si>
  <si>
    <t>RAHWCN504804</t>
  </si>
  <si>
    <t>RAHWCR512793</t>
  </si>
  <si>
    <t>RAHWCS047431</t>
  </si>
  <si>
    <t>RALTAG501292</t>
  </si>
  <si>
    <t>RALTAK056272</t>
  </si>
  <si>
    <t>RALTAO011171</t>
  </si>
  <si>
    <t>RALTAO011172</t>
  </si>
  <si>
    <t>RALTAO019642</t>
  </si>
  <si>
    <t>RALWC5036473</t>
  </si>
  <si>
    <t>RALWKO511437</t>
  </si>
  <si>
    <t>RALWKP503029</t>
  </si>
  <si>
    <t>RPEKFK502046</t>
  </si>
  <si>
    <t>SCGNUGCH1307</t>
  </si>
  <si>
    <t>SCGNUGCH7262</t>
  </si>
  <si>
    <t>TAMPHR10033A</t>
  </si>
  <si>
    <t>TAMPHR33753F</t>
  </si>
  <si>
    <t>TAMPHR48504A</t>
  </si>
  <si>
    <t>TAMPHR48511A</t>
  </si>
  <si>
    <t>TNTTRE056282</t>
  </si>
  <si>
    <t>TNTTRE056592</t>
  </si>
  <si>
    <t>TUBBSP107570</t>
  </si>
  <si>
    <t>TUBBSP107587</t>
  </si>
  <si>
    <t>ZAR430030103</t>
  </si>
  <si>
    <t>ZEXP2ARCON02</t>
  </si>
  <si>
    <t>ZEXP2ARCON03</t>
  </si>
  <si>
    <t>ZEXP2ARCON06</t>
  </si>
  <si>
    <t>ZEXP4S420105</t>
  </si>
  <si>
    <t>ZEXP6C612510</t>
  </si>
  <si>
    <t>ZEXPPRODSG02</t>
  </si>
  <si>
    <t>ZEXPPRODSG13</t>
  </si>
  <si>
    <t>ZEXPPROJAJ02</t>
  </si>
  <si>
    <t>GSCFSAUF3578</t>
  </si>
  <si>
    <t>JJBOIRE05007</t>
  </si>
  <si>
    <t>RALTAI501407</t>
  </si>
  <si>
    <t>ZAR430030154</t>
  </si>
  <si>
    <t>OPENING STOCK 2024-08-01</t>
  </si>
  <si>
    <t>FM WD1 2024-08-01</t>
  </si>
  <si>
    <t>Item No</t>
  </si>
  <si>
    <t>Item Description</t>
  </si>
  <si>
    <t>Supp_Code</t>
  </si>
  <si>
    <t>CTN</t>
  </si>
  <si>
    <t>Loose</t>
  </si>
  <si>
    <t>Qty</t>
  </si>
  <si>
    <t>Inactive</t>
  </si>
  <si>
    <t>Stock Location</t>
  </si>
  <si>
    <t>vs Efichain</t>
  </si>
  <si>
    <t>Remark</t>
  </si>
  <si>
    <t>FLF1P0300OO1</t>
  </si>
  <si>
    <t>N</t>
  </si>
  <si>
    <t>IMPORT</t>
  </si>
  <si>
    <t>FLF1P0550OO1</t>
  </si>
  <si>
    <t>FLF1P0900HY1</t>
  </si>
  <si>
    <t>FLF1P0900OO1</t>
  </si>
  <si>
    <t>FLF3P0550OO1</t>
  </si>
  <si>
    <t>FLF3P0900CH1</t>
  </si>
  <si>
    <t>FLF3P0900HY1</t>
  </si>
  <si>
    <t>FLF3P0900OO1</t>
  </si>
  <si>
    <t>FLFCY0900CH1</t>
  </si>
  <si>
    <t>FLFCY0900OO1</t>
  </si>
  <si>
    <t>FLFFY0300OO</t>
  </si>
  <si>
    <t>FLFFY0550OO1</t>
  </si>
  <si>
    <t>FLFFY0900OO1</t>
  </si>
  <si>
    <t>FLFFY1800OO1</t>
  </si>
  <si>
    <t>FLFIT0550OO1</t>
  </si>
  <si>
    <t>FLFPP0280OO</t>
  </si>
  <si>
    <t>FLFPP0800OO</t>
  </si>
  <si>
    <t>FLFRG0300OO1</t>
  </si>
  <si>
    <t>FLFRG0550OO1</t>
  </si>
  <si>
    <t>FLFRG0900OO1</t>
  </si>
  <si>
    <t>FLFRG1800OO1</t>
  </si>
  <si>
    <t>FLFUT1000CH1</t>
  </si>
  <si>
    <t>FLFUT0200CH1</t>
  </si>
  <si>
    <t>FLFUT1000FC1</t>
  </si>
  <si>
    <t>FLFUT0200FC1</t>
  </si>
  <si>
    <t>FLFUT1000LF1</t>
  </si>
  <si>
    <t>AMIF0650LA1</t>
  </si>
  <si>
    <t>AMFO0650LA1</t>
  </si>
  <si>
    <t>ANLGD0220CFL1</t>
  </si>
  <si>
    <t>ANLGD0800OO1</t>
  </si>
  <si>
    <t>ANLT100800OO1</t>
  </si>
  <si>
    <t>ANLUT0180CH1</t>
  </si>
  <si>
    <t>ANLUT1000CH1</t>
  </si>
  <si>
    <t>ANLUT1000OO1</t>
  </si>
  <si>
    <t>ANLUT0180OO1</t>
  </si>
  <si>
    <t>79628333</t>
  </si>
  <si>
    <t>79631678</t>
  </si>
  <si>
    <t>79633762</t>
  </si>
  <si>
    <t>33701361</t>
  </si>
  <si>
    <t>79628769</t>
  </si>
  <si>
    <t>79638497</t>
  </si>
  <si>
    <t>79633580</t>
  </si>
  <si>
    <t>79633598</t>
  </si>
  <si>
    <t>79625538</t>
  </si>
  <si>
    <t>79633214</t>
  </si>
  <si>
    <t>79623101</t>
  </si>
  <si>
    <t>79625539</t>
  </si>
  <si>
    <t>79638752</t>
  </si>
  <si>
    <t>79602009</t>
  </si>
  <si>
    <t>79602467</t>
  </si>
  <si>
    <t>79633455</t>
  </si>
  <si>
    <t>79633572</t>
  </si>
  <si>
    <t>79602452</t>
  </si>
  <si>
    <t>79601952</t>
  </si>
  <si>
    <t>79633586</t>
  </si>
  <si>
    <t>79633644</t>
  </si>
  <si>
    <t>79633642</t>
  </si>
  <si>
    <t>79633682</t>
  </si>
  <si>
    <t>79633780</t>
  </si>
  <si>
    <t>79633698</t>
  </si>
  <si>
    <t>79633702</t>
  </si>
  <si>
    <t>79633590</t>
  </si>
  <si>
    <t>79633606</t>
  </si>
  <si>
    <t>79633829</t>
  </si>
  <si>
    <t>79633833</t>
  </si>
  <si>
    <t>79633831</t>
  </si>
  <si>
    <t>79633608</t>
  </si>
  <si>
    <t>79638533</t>
  </si>
  <si>
    <t>79633614</t>
  </si>
  <si>
    <t>79633612</t>
  </si>
  <si>
    <t>79633668</t>
  </si>
  <si>
    <t>79603472</t>
  </si>
  <si>
    <t>79634137</t>
  </si>
  <si>
    <t>79633652</t>
  </si>
  <si>
    <t>79603476</t>
  </si>
  <si>
    <t>79633660</t>
  </si>
  <si>
    <t>79634841</t>
  </si>
  <si>
    <t>79633662</t>
  </si>
  <si>
    <t>79620568</t>
  </si>
  <si>
    <t>79620569</t>
  </si>
  <si>
    <t>79604861</t>
  </si>
  <si>
    <t>79626542</t>
  </si>
  <si>
    <t>79611044</t>
  </si>
  <si>
    <t>79620583</t>
  </si>
  <si>
    <t>79634689</t>
  </si>
  <si>
    <t>79620646</t>
  </si>
  <si>
    <t>79620653</t>
  </si>
  <si>
    <t>79634783</t>
  </si>
  <si>
    <t>79620658</t>
  </si>
  <si>
    <t>79620618</t>
  </si>
  <si>
    <t>79611019</t>
  </si>
  <si>
    <t>79633634</t>
  </si>
  <si>
    <t>79633638</t>
  </si>
  <si>
    <t>79633618</t>
  </si>
  <si>
    <t>79638539</t>
  </si>
  <si>
    <t>79638551</t>
  </si>
  <si>
    <t>79633101</t>
  </si>
  <si>
    <t>79638489</t>
  </si>
  <si>
    <t>79638545</t>
  </si>
  <si>
    <t>79633628</t>
  </si>
  <si>
    <t>79633556</t>
  </si>
  <si>
    <t>79633718</t>
  </si>
  <si>
    <t>79635265</t>
  </si>
  <si>
    <t>79616188</t>
  </si>
  <si>
    <t>79633740</t>
  </si>
  <si>
    <t>79638724</t>
  </si>
  <si>
    <t>79632326</t>
  </si>
  <si>
    <t>433023388</t>
  </si>
  <si>
    <t>79639853</t>
  </si>
  <si>
    <t>79632286</t>
  </si>
  <si>
    <t>43303380</t>
  </si>
  <si>
    <t>79640162</t>
  </si>
  <si>
    <t>79632197</t>
  </si>
  <si>
    <t>79638053</t>
  </si>
  <si>
    <t>79639856</t>
  </si>
  <si>
    <t>79627745</t>
  </si>
  <si>
    <t>79627703</t>
  </si>
  <si>
    <t>79639855</t>
  </si>
  <si>
    <t>79602440</t>
  </si>
  <si>
    <t>79631655</t>
  </si>
  <si>
    <t>79634153</t>
  </si>
  <si>
    <t>79634145</t>
  </si>
  <si>
    <t>79633788</t>
  </si>
  <si>
    <t>SFREE SOFTSLIM NW 20S TP X12 #</t>
  </si>
  <si>
    <t>79638736</t>
  </si>
  <si>
    <t>79633784</t>
  </si>
  <si>
    <t>85300180</t>
  </si>
  <si>
    <t>85301180</t>
  </si>
  <si>
    <t>85005101</t>
  </si>
  <si>
    <t>85001101</t>
  </si>
  <si>
    <t>85006101</t>
  </si>
  <si>
    <t>82004121</t>
  </si>
  <si>
    <t>82177180</t>
  </si>
  <si>
    <t>82094180</t>
  </si>
  <si>
    <t>82178180</t>
  </si>
  <si>
    <t>82110180</t>
  </si>
  <si>
    <t>82151180</t>
  </si>
  <si>
    <t>82111180</t>
  </si>
  <si>
    <t>82001180</t>
  </si>
  <si>
    <t>82047180</t>
  </si>
  <si>
    <t>82173180</t>
  </si>
  <si>
    <t>82172180</t>
  </si>
  <si>
    <t>82096180</t>
  </si>
  <si>
    <t>82097180</t>
  </si>
  <si>
    <t>82002180</t>
  </si>
  <si>
    <t>82049180</t>
  </si>
  <si>
    <t>82146180</t>
  </si>
  <si>
    <t>82153180</t>
  </si>
  <si>
    <t>82003180</t>
  </si>
  <si>
    <t>82048180</t>
  </si>
  <si>
    <t>82050180</t>
  </si>
  <si>
    <t>82148180</t>
  </si>
  <si>
    <t>82149180</t>
  </si>
  <si>
    <t>82150180</t>
  </si>
  <si>
    <t>82140180</t>
  </si>
  <si>
    <t>82089180</t>
  </si>
  <si>
    <t>82088180</t>
  </si>
  <si>
    <t>82170180</t>
  </si>
  <si>
    <t>82169180</t>
  </si>
  <si>
    <t>82167180</t>
  </si>
  <si>
    <t>82052180</t>
  </si>
  <si>
    <t>82137180</t>
  </si>
  <si>
    <t>82168180</t>
  </si>
  <si>
    <t>LK0004</t>
  </si>
  <si>
    <t>LB0011</t>
  </si>
  <si>
    <t>LB0010</t>
  </si>
  <si>
    <t>LB0009</t>
  </si>
  <si>
    <t>LB0004</t>
  </si>
  <si>
    <t>LB0005</t>
  </si>
  <si>
    <t>LI0006</t>
  </si>
  <si>
    <t>LB0006</t>
  </si>
  <si>
    <t>LB0007</t>
  </si>
  <si>
    <t>LB0008</t>
  </si>
  <si>
    <t>LF0007</t>
  </si>
  <si>
    <t>LF0006</t>
  </si>
  <si>
    <t>LF0001</t>
  </si>
  <si>
    <t>LF0004</t>
  </si>
  <si>
    <t>LF0009</t>
  </si>
  <si>
    <t>LF0008</t>
  </si>
  <si>
    <t>LF0003</t>
  </si>
  <si>
    <t>LF0005</t>
  </si>
  <si>
    <t>LF0002</t>
  </si>
  <si>
    <t>LB0001</t>
  </si>
  <si>
    <t>LB0002</t>
  </si>
  <si>
    <t>LI0002</t>
  </si>
  <si>
    <t>LB0003</t>
  </si>
  <si>
    <t>85218180</t>
  </si>
  <si>
    <t>85219180</t>
  </si>
  <si>
    <t>85217180</t>
  </si>
  <si>
    <t>91016180</t>
  </si>
  <si>
    <t>91010380</t>
  </si>
  <si>
    <t>91017180</t>
  </si>
  <si>
    <t>85159180</t>
  </si>
  <si>
    <t>85158180</t>
  </si>
  <si>
    <t>85160180</t>
  </si>
  <si>
    <t>85218380</t>
  </si>
  <si>
    <t>64023301</t>
  </si>
  <si>
    <t>64024301</t>
  </si>
  <si>
    <t>64050301</t>
  </si>
  <si>
    <t>64036301</t>
  </si>
  <si>
    <t>64026301</t>
  </si>
  <si>
    <t>64025301</t>
  </si>
  <si>
    <t>64040301</t>
  </si>
  <si>
    <t>52005301</t>
  </si>
  <si>
    <t>52004301</t>
  </si>
  <si>
    <t>52006301</t>
  </si>
  <si>
    <t>85224380</t>
  </si>
  <si>
    <t>85225380</t>
  </si>
  <si>
    <t>85223380</t>
  </si>
  <si>
    <t>62031301</t>
  </si>
  <si>
    <t>62030301</t>
  </si>
  <si>
    <t>50049301</t>
  </si>
  <si>
    <t>50017301</t>
  </si>
  <si>
    <t>50003301</t>
  </si>
  <si>
    <t>50018301</t>
  </si>
  <si>
    <t>50002301</t>
  </si>
  <si>
    <t>50047301</t>
  </si>
  <si>
    <t>50036301</t>
  </si>
  <si>
    <t>50048301</t>
  </si>
  <si>
    <t>50019301</t>
  </si>
  <si>
    <t>84046180</t>
  </si>
  <si>
    <t>84048180</t>
  </si>
  <si>
    <t>84047180</t>
  </si>
  <si>
    <t>84049180</t>
  </si>
  <si>
    <t>69566712</t>
  </si>
  <si>
    <t>69566704</t>
  </si>
  <si>
    <t>69566710</t>
  </si>
  <si>
    <t>69566718</t>
  </si>
  <si>
    <t>69566723</t>
  </si>
  <si>
    <t>67128546</t>
  </si>
  <si>
    <t>68928385</t>
  </si>
  <si>
    <t>69566708</t>
  </si>
  <si>
    <t>69566731</t>
  </si>
  <si>
    <t>69566706</t>
  </si>
  <si>
    <t>68928387</t>
  </si>
  <si>
    <t>69566714</t>
  </si>
  <si>
    <t>69566716</t>
  </si>
  <si>
    <t>69566721</t>
  </si>
  <si>
    <t>69566727</t>
  </si>
  <si>
    <t>67336391</t>
  </si>
  <si>
    <t>67336393</t>
  </si>
  <si>
    <t>21182542</t>
  </si>
  <si>
    <t>21182546</t>
  </si>
  <si>
    <t>21182545</t>
  </si>
  <si>
    <t>69577890</t>
  </si>
  <si>
    <t>69729312</t>
  </si>
  <si>
    <t>69729314</t>
  </si>
  <si>
    <t>69729316</t>
  </si>
  <si>
    <t>69610283</t>
  </si>
  <si>
    <t>69610279</t>
  </si>
  <si>
    <t>69610281</t>
  </si>
  <si>
    <t>19333</t>
  </si>
  <si>
    <t>121030</t>
  </si>
  <si>
    <t>0749</t>
  </si>
  <si>
    <t>31749</t>
  </si>
  <si>
    <t>31857</t>
  </si>
  <si>
    <t>31747</t>
  </si>
  <si>
    <t>31007</t>
  </si>
  <si>
    <t>55028</t>
  </si>
  <si>
    <t>31748</t>
  </si>
  <si>
    <t>11101952</t>
  </si>
  <si>
    <t>11101954</t>
  </si>
  <si>
    <t>11101907</t>
  </si>
  <si>
    <t>11101961</t>
  </si>
  <si>
    <t>11101970</t>
  </si>
  <si>
    <t>11101936</t>
  </si>
  <si>
    <t>11101958</t>
  </si>
  <si>
    <t>11101969</t>
  </si>
  <si>
    <t>11101959</t>
  </si>
  <si>
    <t>11101905</t>
  </si>
  <si>
    <t>11101923</t>
  </si>
  <si>
    <t>11101932</t>
  </si>
  <si>
    <t>11101935</t>
  </si>
  <si>
    <t>11101912</t>
  </si>
  <si>
    <t>11101986</t>
  </si>
  <si>
    <t>11101927</t>
  </si>
  <si>
    <t>11101926</t>
  </si>
  <si>
    <t>11101975</t>
  </si>
  <si>
    <t>11101988</t>
  </si>
  <si>
    <t>11101965</t>
  </si>
  <si>
    <t>11101989</t>
  </si>
  <si>
    <t>11101987</t>
  </si>
  <si>
    <t>11101946</t>
  </si>
  <si>
    <t>FNTNTMOI001</t>
  </si>
  <si>
    <t>FAMYYPHR001</t>
  </si>
  <si>
    <t>FAMYYPHR002</t>
  </si>
  <si>
    <t>AMMELTZ YOKO YOKO M CREAM 30G X 144 (                         )*</t>
  </si>
  <si>
    <t>FAMYYPHR011</t>
  </si>
  <si>
    <t>AMMELTZ YOKO YOKO 80ML X 72 - GOLD (                       )*</t>
  </si>
  <si>
    <t>FAMYYPHR014</t>
  </si>
  <si>
    <t>FAMYYPHR004</t>
  </si>
  <si>
    <t>FCCCCHOS010</t>
  </si>
  <si>
    <t>FCCCCHOS013</t>
  </si>
  <si>
    <t>FCCCCHOS014</t>
  </si>
  <si>
    <t>FFMGRBSH095</t>
  </si>
  <si>
    <t>FFMGRBSH097</t>
  </si>
  <si>
    <t>FFMGRBSH006</t>
  </si>
  <si>
    <t>FFMGRBSH007</t>
  </si>
  <si>
    <t>FFMGRBSH008</t>
  </si>
  <si>
    <t>FFMGRBSH050</t>
  </si>
  <si>
    <t>FFMGRBSH051</t>
  </si>
  <si>
    <t>FFMGRBSH052</t>
  </si>
  <si>
    <t>FFMGRBSH047</t>
  </si>
  <si>
    <t>FFMGRBSH073</t>
  </si>
  <si>
    <t>FFMGRBSH077</t>
  </si>
  <si>
    <t>FFMGRBSH102</t>
  </si>
  <si>
    <t>FFMGRBSH103</t>
  </si>
  <si>
    <t>FFMBBBSH002</t>
  </si>
  <si>
    <t>FFMBBBSH003</t>
  </si>
  <si>
    <t>FFMMRBSP001</t>
  </si>
  <si>
    <t>FFMMRBSP002</t>
  </si>
  <si>
    <t>FFMMRBSP003</t>
  </si>
  <si>
    <t>FFMMRDEO002</t>
  </si>
  <si>
    <t>FFMMRDEO001</t>
  </si>
  <si>
    <t>FFMNPFCS014</t>
  </si>
  <si>
    <t>FFMGTHCA002</t>
  </si>
  <si>
    <t>FFMGRHCD001</t>
  </si>
  <si>
    <t>FFMGRHCD002</t>
  </si>
  <si>
    <t>FFMGTHCD008</t>
  </si>
  <si>
    <t>FFMGTHCD013</t>
  </si>
  <si>
    <t>FFMSLHCR001</t>
  </si>
  <si>
    <t>FFMMRHCR004</t>
  </si>
  <si>
    <t>FFMSLHCR007</t>
  </si>
  <si>
    <t>FFMSLHGE004</t>
  </si>
  <si>
    <t>FFMSLHGE005</t>
  </si>
  <si>
    <t>FFMSLHGE006</t>
  </si>
  <si>
    <t>FFMMRHGE002</t>
  </si>
  <si>
    <t>FFMGRHSH006</t>
  </si>
  <si>
    <t>FFMGRHSH002</t>
  </si>
  <si>
    <t>FFMGRHSH001</t>
  </si>
  <si>
    <t>FFMGTHSH036</t>
  </si>
  <si>
    <t>FFMGTHSH040</t>
  </si>
  <si>
    <t>FFMGTHSH041</t>
  </si>
  <si>
    <t>FFMGTHSH042</t>
  </si>
  <si>
    <t>FFMGTHSH054</t>
  </si>
  <si>
    <t>FFMGTHSH059</t>
  </si>
  <si>
    <t>FFMGTHSH061</t>
  </si>
  <si>
    <t>FFMGRHST001</t>
  </si>
  <si>
    <t>FFMGRHST002</t>
  </si>
  <si>
    <t>FFMMRPER004</t>
  </si>
  <si>
    <t>FFMMRTAL004</t>
  </si>
  <si>
    <t>FFMMRTAL008</t>
  </si>
  <si>
    <t>FFMMRTAL005</t>
  </si>
  <si>
    <t>FFMMRTAL002</t>
  </si>
  <si>
    <t>FFMMRTAL003</t>
  </si>
  <si>
    <t>BFMSDXX0034</t>
  </si>
  <si>
    <t>KOOLFEVER CG SHEET 12P X 24 - CHILDREN (                       )*</t>
  </si>
  <si>
    <t>FKFCGPHR015</t>
  </si>
  <si>
    <t>KOOLFEVER CG SHEET 12P X 24 - ADULT (                       )*</t>
  </si>
  <si>
    <t>FKFCGPHR014</t>
  </si>
  <si>
    <t>FKFCGPHR023</t>
  </si>
  <si>
    <t>FNTYRMOI010</t>
  </si>
  <si>
    <t>FNWMSFCS010</t>
  </si>
  <si>
    <t>FNWMSFCS011</t>
  </si>
  <si>
    <t>FNWMSFCS009</t>
  </si>
  <si>
    <t>FNWMSFCS013</t>
  </si>
  <si>
    <t>FNWNWFCS008</t>
  </si>
  <si>
    <t>FNWNWTRE008</t>
  </si>
  <si>
    <t>FNWNWMOI010</t>
  </si>
  <si>
    <t>FNWNWMOI011</t>
  </si>
  <si>
    <t>FNWNWTON003</t>
  </si>
  <si>
    <t>FNWNWTON002</t>
  </si>
  <si>
    <t>FNWNWMOI004</t>
  </si>
  <si>
    <t>FNWNWTRE016</t>
  </si>
  <si>
    <t>FNWNWTRE017</t>
  </si>
  <si>
    <t>FNWNWTRE018</t>
  </si>
  <si>
    <t>FNWNWTRE019</t>
  </si>
  <si>
    <t>FNWNWMOI005</t>
  </si>
  <si>
    <t>FNTRTFCS001</t>
  </si>
  <si>
    <t>FSWNFAFR014</t>
  </si>
  <si>
    <t>FSWMBAFR001</t>
  </si>
  <si>
    <t>FUBUBBSP031</t>
  </si>
  <si>
    <t>FUBUBBSP032</t>
  </si>
  <si>
    <t>FUBUBBSP033</t>
  </si>
  <si>
    <t>FUBUBBSP026</t>
  </si>
  <si>
    <t>FUBUBBSP024</t>
  </si>
  <si>
    <t>FUBUBPER040</t>
  </si>
  <si>
    <t>FLF1P0800MG1</t>
  </si>
  <si>
    <t>FLF3P0800MG1</t>
  </si>
  <si>
    <t>AMFO0600LA2</t>
  </si>
  <si>
    <t>AMIF0200LA1</t>
  </si>
  <si>
    <t>AMIF0900LA1</t>
  </si>
  <si>
    <t>AMFO0900LA1</t>
  </si>
  <si>
    <t>ANLGD0550CFL1</t>
  </si>
  <si>
    <t>ANLGD0550DCH1</t>
  </si>
  <si>
    <t>ANLT100800OO3</t>
  </si>
  <si>
    <t>FR Sign Blend 19G 25S RM11.90 Less Sugar x20</t>
  </si>
  <si>
    <t>FR Salted Caramel Latte 23gm RM11.90 x20</t>
  </si>
  <si>
    <t>SGPFRC001002</t>
  </si>
  <si>
    <t>FR Salted Caramel Latte 23G 20s L.Sugar RM11.90 x20</t>
  </si>
  <si>
    <t>SGPFRC005002</t>
  </si>
  <si>
    <t>FR S/Caramel Latte 23G 20S RS RM12.99 x20</t>
  </si>
  <si>
    <t>SGPFRC005004</t>
  </si>
  <si>
    <t>FR IND Tiramisu Latte 23G 18S Less Sugar x20</t>
  </si>
  <si>
    <t>SGPFRC006001</t>
  </si>
  <si>
    <t>FR Salted Caramel Latte 240ml RS x24</t>
  </si>
  <si>
    <t>Frenche Roast Tiramisu Cappuccino 240ml-RS (1x24)</t>
  </si>
  <si>
    <t>FR Frenche Latte 240ml Less Sugar x24</t>
  </si>
  <si>
    <t>SGCFRC007001</t>
  </si>
  <si>
    <t>FR Original 240ml RS x24</t>
  </si>
  <si>
    <t>Frenche Roast Original 240ml v.2020 (1x24)</t>
  </si>
  <si>
    <t>SGCFRC004003</t>
  </si>
  <si>
    <t>Frenche Roast Signature Blend 19G 28's x20</t>
  </si>
  <si>
    <t>SGPFRC004006</t>
  </si>
  <si>
    <t>FR Indulgence Salted Caramel Latte 23gm (1x20)</t>
  </si>
  <si>
    <t>SGPFRC001001</t>
  </si>
  <si>
    <t>Frenche Roast Salted Caramel Latte 240ml (1x24)</t>
  </si>
  <si>
    <t>SGCFRC001001</t>
  </si>
  <si>
    <t>Frenche Roast Tiramisu Cappuccino 240ml (1x24)</t>
  </si>
  <si>
    <t>SGCFRC002001</t>
  </si>
  <si>
    <t>Frenche Roast Frenche Latte 240ml (1x24)</t>
  </si>
  <si>
    <t>SGCFRC003001</t>
  </si>
  <si>
    <t>Frenche Roast Original 240ml (1x24)</t>
  </si>
  <si>
    <t>SGCFRC004001</t>
  </si>
  <si>
    <t>F/Roast Salted Caramel 23G 20's B2F1 MUG x8</t>
  </si>
  <si>
    <t>SGPFRC001003</t>
  </si>
  <si>
    <t>Frenche Roast Nutty Hazelnut 240ml (1x24)</t>
  </si>
  <si>
    <t>Frenche Roast Double Mocha 240ml (1x24)</t>
  </si>
  <si>
    <t>AH HUAT HERBAL TEA 310ML x24</t>
  </si>
  <si>
    <t>LGCAHT001001</t>
  </si>
  <si>
    <t>AH HUAT HERBAL TEA 310ML (4x6)</t>
  </si>
  <si>
    <t>LGCAHT001002</t>
  </si>
  <si>
    <t>Ah Huat Hainan Tea 15's x 32gm (1x20)</t>
  </si>
  <si>
    <t>SGPAHT002001</t>
  </si>
  <si>
    <t>Ah Huat Hainan Tea 15s 32gm-RSRV (1x20)</t>
  </si>
  <si>
    <t>Ah Huat Kopi O No Sugar Added 20'sx10gm v.2019 (1x20) *</t>
  </si>
  <si>
    <t>SGPKPO001002</t>
  </si>
  <si>
    <t>AH Kopi O No Sugar 10G 20's v.2023 x20</t>
  </si>
  <si>
    <t>AH Kopi O With Sugar 20G 20S V.2023 x20</t>
  </si>
  <si>
    <t>Ah Huat Kopi O With Sugar 20'sx20gm v.2019 (1 x 20) *</t>
  </si>
  <si>
    <t>SGPKPO002002</t>
  </si>
  <si>
    <t>Ah Huat Teh C 15's 32G-RSRV (1x20)</t>
  </si>
  <si>
    <t>Ah Huat Teh C 15'sx32gm (1x20)*</t>
  </si>
  <si>
    <t>SGPAHT001001</t>
  </si>
  <si>
    <t>Ah Huat WC GoldMedal 38G 15's v.2023 x20</t>
  </si>
  <si>
    <t>Ah Huat White Coffee Gold Medal FD 20'sx38g v.2019 (1x20) *</t>
  </si>
  <si>
    <t>SGPAHU006019</t>
  </si>
  <si>
    <t>Ah Huat W.Coffee Extra Rich 15'sx40gm v.2019 (1x20) *</t>
  </si>
  <si>
    <t>SGPAHU001043</t>
  </si>
  <si>
    <t>Ah Huat WC Extra Rich (15'sx40gm)RM12.90 x20*</t>
  </si>
  <si>
    <t>SGPAHU001059</t>
  </si>
  <si>
    <t>Ah Huat WC Extra Rich (15'sx40gm) RM13.99 x20*</t>
  </si>
  <si>
    <t>SGPAHU001062</t>
  </si>
  <si>
    <t>Ah Huat White Coffee Smooth 15'sx30g RM10.90 (1x20) *</t>
  </si>
  <si>
    <t>SGPAHU003010</t>
  </si>
  <si>
    <t>Ah Huat W/C Smooth 15s x30gm RM11.99 x20</t>
  </si>
  <si>
    <t>SGPAHU003012</t>
  </si>
  <si>
    <t>AH W/C Smooth 28G 15's RM12.99 Less Sugar x20</t>
  </si>
  <si>
    <t>JOM KOPI COFFEEMIX (19gm x30s) x16</t>
  </si>
  <si>
    <t>SGPJOK001001</t>
  </si>
  <si>
    <t>JOM KOPI 19gm 30s RM11.90 x16 *</t>
  </si>
  <si>
    <t>SGPJOK001003</t>
  </si>
  <si>
    <t>JOM KOPI COFFEEMIX 30s x19gm RM8.90 (1x16) *</t>
  </si>
  <si>
    <t>SGPJOK001002</t>
  </si>
  <si>
    <t>JOM TEH 18G 30S RM12.90 x18</t>
  </si>
  <si>
    <t>Alicafe Premium Gold 15'sx20gm</t>
  </si>
  <si>
    <t>SGPALI007001</t>
  </si>
  <si>
    <t>PR Ginseng Tongkat Ali 250ml RS x24</t>
  </si>
  <si>
    <t>Power Root Ginseng Tongkat Ali 250ml (1x24) v.2019 *</t>
  </si>
  <si>
    <t>LGCGTA001006</t>
  </si>
  <si>
    <t>Power Root Extra Honey Tongkat Ali 250ml(4x6)(v.2019)</t>
  </si>
  <si>
    <t>LGCEXT001008</t>
  </si>
  <si>
    <t>Power Root Extra Honey Tongkat Ali 250ml (1x24) v.2019 *</t>
  </si>
  <si>
    <t>Power Root Extra Honey T/A w Vit C 250ml (1x24)</t>
  </si>
  <si>
    <t>Power Root Honey Dates Tongkat Ali 250ml (1x24) (v.2016) *</t>
  </si>
  <si>
    <t>Alicafe TAG Original 30gm-Instant Cup - V.2019 (1x36)</t>
  </si>
  <si>
    <t>LGPALI002054</t>
  </si>
  <si>
    <t>Alicafe TAG Ori 30G Inst-Cup Less Sugar x36</t>
  </si>
  <si>
    <t>Alicafe TAG Karamel 40g 15s RM17.59 x20</t>
  </si>
  <si>
    <t>LGPALI027019</t>
  </si>
  <si>
    <t>AC TAG Karamel 36G 15's RM17.59 Less Sugar x20</t>
  </si>
  <si>
    <t>LGPALI070002</t>
  </si>
  <si>
    <t>Alicafe TAG Karamel 40gm 15s RM15.99 (1x20) *</t>
  </si>
  <si>
    <t>LGPALI027017</t>
  </si>
  <si>
    <t>AC TAG Kurma Madu 250ml Less Sugar x24</t>
  </si>
  <si>
    <t>Alicafe TAG Kurma Madu 250ml (1x24)</t>
  </si>
  <si>
    <t>LGCALI006001</t>
  </si>
  <si>
    <t>Alicafe TAG Lebih Pekat 40g 15s RM17.59 x20</t>
  </si>
  <si>
    <t>LGPALI026020</t>
  </si>
  <si>
    <t>Alicafe TAG Lebih Pekat 36G 15's Less Sugar x20</t>
  </si>
  <si>
    <t>LGPALI060001</t>
  </si>
  <si>
    <t>AC TAG Lebih Pekat 36G 15's RM16.99 Less Sugar x20</t>
  </si>
  <si>
    <t>Alicafe TAG ORI 30G 10s Less Sugar RM8.79 x20</t>
  </si>
  <si>
    <t>Alicafe TAG Original 20'sx30gm v.2019 (1x20) *</t>
  </si>
  <si>
    <t>LGPALI002052</t>
  </si>
  <si>
    <t>Alicafe TAG Original 20'sx30gm RM17.59 x20</t>
  </si>
  <si>
    <t>LGPALI002064</t>
  </si>
  <si>
    <t>Alicafe TAG ORI 30G 20S RM16.99 Less Sugar x20</t>
  </si>
  <si>
    <t>AC TAG ORI 250ML RS-20th DTR MERDEKA x24</t>
  </si>
  <si>
    <t>LGCALI007004</t>
  </si>
  <si>
    <t>AC TAG ORI 250ML RS x24</t>
  </si>
  <si>
    <t>AC TAG ORI 250ML RS (4x6)</t>
  </si>
  <si>
    <t>LGCALI007002</t>
  </si>
  <si>
    <t>Alicafe TAG 30G 20's Hanger Board Less Sugar x10</t>
  </si>
  <si>
    <t>Alicafe TAG Original 20'sx20gm v.2019 (1x20)</t>
  </si>
  <si>
    <t>LGPALI003092</t>
  </si>
  <si>
    <t>Alicafe TAG Original 250ml (1x24) v.2019*</t>
  </si>
  <si>
    <t>LGCALI005001</t>
  </si>
  <si>
    <t>AC TAG ORI 30G 20S BOX Less Sugar x8</t>
  </si>
  <si>
    <t>LGPALI040009</t>
  </si>
  <si>
    <t>Alicafe TAG White Coffee 40gm v.2019 (1 x 20)</t>
  </si>
  <si>
    <t>LGPALI034008</t>
  </si>
  <si>
    <t>Alicafe TAG White Coffee 40g 15's RM17.59 x20</t>
  </si>
  <si>
    <t>LGPALI034012</t>
  </si>
  <si>
    <t>Alicafe Warung Classic 20'sx20gm v.2019 (1x20) *</t>
  </si>
  <si>
    <t>SGPCAL003002</t>
  </si>
  <si>
    <t>Alicafe Warung Classic 20'S 20G Less Sugar x20</t>
  </si>
  <si>
    <t>Alicafe Warung Kopi O 23gm (1x20) *</t>
  </si>
  <si>
    <t>Alicafe Warung Kopi Putih 20g 28s RM11.99 x20</t>
  </si>
  <si>
    <t>SGPALI027005</t>
  </si>
  <si>
    <t>Alicafe Warung Kopi Putih 20g 28s-RS x20</t>
  </si>
  <si>
    <t>SGPALI030001</t>
  </si>
  <si>
    <t>Alicafe Warung Kopi Putih 20g 28s-RS(MP RM11.99)x20</t>
  </si>
  <si>
    <t>SGPALI030002</t>
  </si>
  <si>
    <t>Alicafe Warung Kopi Putih KAW 36G 15s Less Sugar x20</t>
  </si>
  <si>
    <t>Alitea TAG Original 18'sx30gm v.2019 (1x20)*</t>
  </si>
  <si>
    <t>LGPALT002014</t>
  </si>
  <si>
    <t>Alitea TAG Original 18'sx20gm v.2019 x20</t>
  </si>
  <si>
    <t>LGPALT003039</t>
  </si>
  <si>
    <t>Alitea Warung Teh Tarik 20G 20s Less Sugar x20</t>
  </si>
  <si>
    <t>Alitea Warung Teh Tarik 20'sx20gm v.2019 (1x20)*</t>
  </si>
  <si>
    <t>SGPATC003002</t>
  </si>
  <si>
    <t>MOGU MOGU GRAPE 320ml WithNataDeCoco 4x6</t>
  </si>
  <si>
    <t>MOGU MOGU LYCHEE 320ml WithNataDeCoco 4x6</t>
  </si>
  <si>
    <t>MOGU MOGU YOGURT 320ml WithNataDeCoco 4x6</t>
  </si>
  <si>
    <t>Oligo Choco Malt Calcium 30gm 15's v.2019 (1x20) *</t>
  </si>
  <si>
    <t>SGPOLG001006</t>
  </si>
  <si>
    <t>Oligo Chocolate Malt 240ml v.2019 (1x24) *</t>
  </si>
  <si>
    <t>SGCCMT001003</t>
  </si>
  <si>
    <t>Oligo Choco Malt (Protein+Energy) NEW 240ml (1x24)</t>
  </si>
  <si>
    <t>SGCCMT001005</t>
  </si>
  <si>
    <t>Oligo Choco Malt Calcium 30gm Instant Cup v.2019 (1x36)</t>
  </si>
  <si>
    <t>SGPOLG001008</t>
  </si>
  <si>
    <t>Oligo Choco 30G Instant Cup v.2024 x36</t>
  </si>
  <si>
    <t>Oligo Choco Malt Calcium 950gm Refill Pack v.2019 (1x12)*</t>
  </si>
  <si>
    <t>SGPOLG003004</t>
  </si>
  <si>
    <t>Oligo Choco 950G RM15.90 v.2024 x12</t>
  </si>
  <si>
    <t>SGPOLG003012</t>
  </si>
  <si>
    <t>Oligo Choco 950gm RV MP-RM16.90 (1x12)</t>
  </si>
  <si>
    <t>SGPOLG003013</t>
  </si>
  <si>
    <t>Oligo Choco Malt Calcium 30gm 15's RM10.90 (1x20)</t>
  </si>
  <si>
    <t>SGPOLG001011</t>
  </si>
  <si>
    <t>Oligo Choco Malt 30gm 15s FOC CRAYON x20</t>
  </si>
  <si>
    <t>SGPOLG001010</t>
  </si>
  <si>
    <t>Oligo Choco Malt(Protein+Energy)NEW 240ml x24</t>
  </si>
  <si>
    <t>SGCCMT001007</t>
  </si>
  <si>
    <t>RTD-Oligo Choco Malt Protein 240ml RV x24</t>
  </si>
  <si>
    <t>Oligo Choco Malt Calcium 200ml (4x6)</t>
  </si>
  <si>
    <t>Perl K/F Kolagen Cafe 20'sx20gm (1x20)</t>
  </si>
  <si>
    <t>LGPPEC004001</t>
  </si>
  <si>
    <t>Perl K/F Kolagen Cafe 20'sx20gm RM12.99 (1x20) *</t>
  </si>
  <si>
    <t>LGPPEC004005</t>
  </si>
  <si>
    <t>Perl K/F Kolagen Cafe 20'sx20gm RM13.99 (1x20) *</t>
  </si>
  <si>
    <t>LGPPEC004009</t>
  </si>
  <si>
    <t>PERL KF CAFE 20G 20S RM13.99 Less Sugar x20</t>
  </si>
  <si>
    <t>PERL KF CAFE 20'S 20G Less Sugar x20</t>
  </si>
  <si>
    <t>LGPPEC005001</t>
  </si>
  <si>
    <t>Perl Kacip Fatimah Kolagen Cafe 250ml (1x24) v.2019 *</t>
  </si>
  <si>
    <t>LGCPEC002001</t>
  </si>
  <si>
    <t>Perl KF Kolagen Cafe 250ml Less Sugar x24</t>
  </si>
  <si>
    <t>Perl K/F Cafe 20gm - 10's RM7.59 (1x20)</t>
  </si>
  <si>
    <t>LGPPEC004010</t>
  </si>
  <si>
    <t>PERL KF CAFE 20G 10S RM7.59 Less Sugar x20</t>
  </si>
  <si>
    <t>Perl K/F Kolagen Yuzu v Vit C 250ml (4x6)</t>
  </si>
  <si>
    <t>LGCPKF003002</t>
  </si>
  <si>
    <t>PERL KF Cafe Hazelnut 20g 15S x20</t>
  </si>
  <si>
    <t>LGPPEC006001</t>
  </si>
  <si>
    <t>Perl Kacip Fatimah Kolagen Kurma 250ml (1x24) v.2019 *</t>
  </si>
  <si>
    <t>Perl K/F Kolagen Yuzu v Vit C 250ml (1x24)</t>
  </si>
  <si>
    <t>Perl Lite Cafe 20G 15's x20</t>
  </si>
  <si>
    <t>LGPPES001003</t>
  </si>
  <si>
    <t>79632274</t>
  </si>
  <si>
    <t>FLF3P1600OO2</t>
  </si>
  <si>
    <t>ANLENE CONCENTRATE CHOC-1 (110MLx4)X12</t>
  </si>
  <si>
    <t>Y</t>
  </si>
  <si>
    <t>ANLENE CONCENTRATE CHOC T/P 110MLx6</t>
  </si>
  <si>
    <t>ANLENE CONCENTRATE PLAIN-1 (110MLx4)X12</t>
  </si>
  <si>
    <t>ANLENE CONCENTRATE CHOC MY (125MLx4)X12</t>
  </si>
  <si>
    <t>ANLENE CONCENTRATE CHOC -TP (125MLx4)X6</t>
  </si>
  <si>
    <t>ANLENE CONCENTRATE PLAIN-3 (125MLx4)X12</t>
  </si>
  <si>
    <t>ANLENE GOLD 250G X 12</t>
  </si>
  <si>
    <t>JBABY MILK BATH + RICE 200ML X 48</t>
  </si>
  <si>
    <t>79601755</t>
  </si>
  <si>
    <t>JB MILK LOTION 500ML F 100MLX12(1981945301)</t>
  </si>
  <si>
    <t>1981945301</t>
  </si>
  <si>
    <t>JB LOTION MILK + RICE 500ML+100ML X 12 #</t>
  </si>
  <si>
    <t>79602407</t>
  </si>
  <si>
    <t>JB REGULAR LOTION 100ML X 48</t>
  </si>
  <si>
    <t>198034110</t>
  </si>
  <si>
    <t>JB REGULAR OIL 50ML @ PROMO X 24</t>
  </si>
  <si>
    <t>1961533001</t>
  </si>
  <si>
    <t>JBP ACTIVE FRESH 100G X 48 #</t>
  </si>
  <si>
    <t>79620544</t>
  </si>
  <si>
    <t>JBP BLOSSOMS 500G X 24 #</t>
  </si>
  <si>
    <t>79620611</t>
  </si>
  <si>
    <t>JB BLOSSOMS POWDER 500G TP + 100G X 12 (2018)</t>
  </si>
  <si>
    <t>1940233609</t>
  </si>
  <si>
    <t>JBP MILK + RICE 100G X 48 #</t>
  </si>
  <si>
    <t>79620613</t>
  </si>
  <si>
    <t>JB REGULAR POWDER 200G @ MP X 48</t>
  </si>
  <si>
    <t>79604880</t>
  </si>
  <si>
    <t>JBP CLASSIC 200G @ MP X 48 #</t>
  </si>
  <si>
    <t>79607007</t>
  </si>
  <si>
    <t>JB SHPOO GOLD 800ML + 200ML X 12 #</t>
  </si>
  <si>
    <t>79602451</t>
  </si>
  <si>
    <t>JB SOAP BLOSSOMS 100GX3's X 36 #</t>
  </si>
  <si>
    <t>79609668</t>
  </si>
  <si>
    <t>JB SOAP REGULAR 100GX3's X 36 #</t>
  </si>
  <si>
    <t>79609636</t>
  </si>
  <si>
    <t>LISTERINE COOL MINT 250ML @ MP X 8</t>
  </si>
  <si>
    <t>79606942</t>
  </si>
  <si>
    <t>LISTERINE GREEN TEA LESS INTENSE 250ML @ MP X 8 #</t>
  </si>
  <si>
    <t>79607006</t>
  </si>
  <si>
    <t>LISTERINE ORIGINAL 250ML @ MP X 8</t>
  </si>
  <si>
    <t>79607060</t>
  </si>
  <si>
    <t>LIFE PASTE TOM YAM 240G X 12</t>
  </si>
  <si>
    <t>LK0005</t>
  </si>
  <si>
    <t>AMAS FINGERS - CORN 800G X 14</t>
  </si>
  <si>
    <t>62006301</t>
  </si>
  <si>
    <t>AMAS FINGERS - HOT &amp; SPICY 800G X 14</t>
  </si>
  <si>
    <t>62011301</t>
  </si>
  <si>
    <t>AMAS PP - BREADED TAIL 850G X 10</t>
  </si>
  <si>
    <t>64029301</t>
  </si>
  <si>
    <t>AMAS PP - MEATLOAF 200G X 48</t>
  </si>
  <si>
    <t>54001301</t>
  </si>
  <si>
    <t>AMAS PP - MINCED CHICKEN MEAT 400G X 21</t>
  </si>
  <si>
    <t>31003301</t>
  </si>
  <si>
    <t>LIPTON MT CLASSIC (12x21G) x24</t>
  </si>
  <si>
    <t>67954468</t>
  </si>
  <si>
    <t>LIPTON MT TEH HALIA (12x21G) x24</t>
  </si>
  <si>
    <t>67954467</t>
  </si>
  <si>
    <t>LIPTON MT TEH TARIK (12x21G) x24</t>
  </si>
  <si>
    <t>67954465</t>
  </si>
  <si>
    <t>LIPTON MT MATCHA (12x22G) x24</t>
  </si>
  <si>
    <t>67954466</t>
  </si>
  <si>
    <t>LIPTON PACKET TEA 100Gx96</t>
  </si>
  <si>
    <t>20301830</t>
  </si>
  <si>
    <t>LIPTON PACKET TEA 200Gx72</t>
  </si>
  <si>
    <t>20301832</t>
  </si>
  <si>
    <t>LIPTON PACKET TEA 400Gx36</t>
  </si>
  <si>
    <t>20304552</t>
  </si>
  <si>
    <t>LIPTON PACKET TEA 50Gx144</t>
  </si>
  <si>
    <t>20301828</t>
  </si>
  <si>
    <t>LIPTON POTBAG EX-KAW P20(20x2.3G) x24</t>
  </si>
  <si>
    <t>67082296</t>
  </si>
  <si>
    <t>LIPTON POTBAG EX-KAW P40(40x2.3G) x24</t>
  </si>
  <si>
    <t>67082298</t>
  </si>
  <si>
    <t>LIPTON PBAG P80 EX-KAW (2.3G) x24</t>
  </si>
  <si>
    <t>67208799</t>
  </si>
  <si>
    <t>LIPTON PBAG P20 (2G) x24</t>
  </si>
  <si>
    <t>21157586</t>
  </si>
  <si>
    <t>69639516</t>
  </si>
  <si>
    <t>69639515</t>
  </si>
  <si>
    <t>LIPTON PBAG P20+P5 (2G) x24</t>
  </si>
  <si>
    <t>68148426</t>
  </si>
  <si>
    <t>LIPTON GREEN TEA S100 (2G ) x12</t>
  </si>
  <si>
    <t>68153288</t>
  </si>
  <si>
    <t>S&amp;S JAMBU BATU MASAM 520G x20</t>
  </si>
  <si>
    <t>FR Signature Blend 19gm 28's RM11.90 (1x20)</t>
  </si>
  <si>
    <t>SGPFRC004009</t>
  </si>
  <si>
    <t>SGPAHT006001</t>
  </si>
  <si>
    <t>Ah Huat Kopi O With Sugar 20gm (1 x 20)</t>
  </si>
  <si>
    <t>SGPKPO002001</t>
  </si>
  <si>
    <t>AH Kopitiam WC C/Roast 30G 15's x20</t>
  </si>
  <si>
    <t>SGPAHU009001</t>
  </si>
  <si>
    <t>Ah Huat White Coffee Gold Medal FD 38g (1x20)</t>
  </si>
  <si>
    <t>SGPAHU006001</t>
  </si>
  <si>
    <t>Ah Huat White Coffee Hazelnut &amp; Cane Sugar 15'sx38g - (1x20)</t>
  </si>
  <si>
    <t>SGPAHU005001</t>
  </si>
  <si>
    <t>Ah Huat W.Coffee No Sugar 15'sx20gm v.2019 (1x20)</t>
  </si>
  <si>
    <t>SGPAHU004003</t>
  </si>
  <si>
    <t>Ah Huat Kopitam Kopi C 22gm (1x16) *</t>
  </si>
  <si>
    <t>SGPKPT001001</t>
  </si>
  <si>
    <t>Ah Huat W.Coffee Smooth 15'sx30gm v.2019 (1x20)</t>
  </si>
  <si>
    <t>SGPAHU003009</t>
  </si>
  <si>
    <t>Power Root Ginseng Tongkat Ali 250ml (4x6) (v.2019)</t>
  </si>
  <si>
    <t>LGCGTA001007</t>
  </si>
  <si>
    <t>Alicafe TAG Karamel 15'sx40gm v.2019 (1x20)</t>
  </si>
  <si>
    <t>LGPALI027015</t>
  </si>
  <si>
    <t>Alicafe TAG Instant 30gm - 10 Sticks RM8.79 (1x20)</t>
  </si>
  <si>
    <t>LGPALI002065</t>
  </si>
  <si>
    <t>Alicafe TAG Original 30gm 10's v.2019 (1x20)</t>
  </si>
  <si>
    <t>LGPALI002053</t>
  </si>
  <si>
    <t>Alicafe TAG ORIGINAL 30g - Hanger Board - V.2019 (1X10)</t>
  </si>
  <si>
    <t>LGPALI020005</t>
  </si>
  <si>
    <t>Alicafe Classic Instant 20gm (1x20)</t>
  </si>
  <si>
    <t>SGPCAL001001</t>
  </si>
  <si>
    <t>Alicafe Warung Kopi O 20'sx25gm v.2019 (1x20) *</t>
  </si>
  <si>
    <t>SGPKPO003001</t>
  </si>
  <si>
    <t>Alicafe Warung Kopi Putih 15'sx40gm v.2019 (1x20)</t>
  </si>
  <si>
    <t>SGPALI026002</t>
  </si>
  <si>
    <t>Perl K/F Kolagen Cafe 20gm - 10's (1x20)</t>
  </si>
  <si>
    <t>LGPPEC004002</t>
  </si>
  <si>
    <t>SG CHICKEN NUGGET 500GM X20</t>
  </si>
  <si>
    <t>11101910</t>
  </si>
  <si>
    <t>SG CHEZETTA ALA TEMPURA 650GM X14</t>
  </si>
  <si>
    <t>11101930</t>
  </si>
  <si>
    <t>AMMELTZ YOKO YOKO 82MLx72 (              ) *</t>
  </si>
  <si>
    <t>FAMYYPHR004A</t>
  </si>
  <si>
    <t>AMMELTZ HP FOR MP 2Px36</t>
  </si>
  <si>
    <t>FAMYYPHR008F</t>
  </si>
  <si>
    <t>AMMELTZ YOKO YOKO M CREAM 30Gx144 (K927-26.11.22)</t>
  </si>
  <si>
    <t>FAMYYPHR011A</t>
  </si>
  <si>
    <t>AMMELTZ YOKO YOKO M CREAM  60Gx72(C027-26.03.23)</t>
  </si>
  <si>
    <t>FAMYYPHR012A</t>
  </si>
  <si>
    <t>NT YR EYE REFINER 15ML x12</t>
  </si>
  <si>
    <t>FNTYRTRE006</t>
  </si>
  <si>
    <t>NT YR OVERNIGHT MASK 50ML x12</t>
  </si>
  <si>
    <t>FNTYRTRE010</t>
  </si>
  <si>
    <t>UBM A/PERSPIRANT SPRAY 150ML X 12 - ACT DRY</t>
  </si>
  <si>
    <t>FUBUBBSP027</t>
  </si>
  <si>
    <t>UBM A/PERSPIRANT SPRAY 150ML X 12 - ACT FRESH</t>
  </si>
  <si>
    <t>FUBUBBSP028</t>
  </si>
  <si>
    <t>PPD Discount - CCB</t>
  </si>
  <si>
    <t>RM</t>
  </si>
  <si>
    <t>AR Contra Acc - JJ</t>
  </si>
  <si>
    <t>AR Contra Acc -CCB</t>
  </si>
  <si>
    <t>AR Contra Acc - GENERAL</t>
  </si>
  <si>
    <t>Sales return - Inbisco</t>
  </si>
  <si>
    <t>SERVICE</t>
  </si>
  <si>
    <t>Change Vendor Fees</t>
  </si>
  <si>
    <t>Promotion Exp - DSG ( FERNMART )</t>
  </si>
  <si>
    <t>Promotion Allowance - DSG (Inactive)</t>
  </si>
  <si>
    <t>Promotion Discount - JJ (Fernmart)</t>
  </si>
  <si>
    <t>FM WH1</t>
  </si>
  <si>
    <t>79610662</t>
  </si>
  <si>
    <t>79631676</t>
  </si>
  <si>
    <t>79635317</t>
  </si>
  <si>
    <t>3390249102</t>
  </si>
  <si>
    <t>79613625</t>
  </si>
  <si>
    <t>79633550</t>
  </si>
  <si>
    <t>33603377</t>
  </si>
  <si>
    <t>79628734</t>
  </si>
  <si>
    <t>15061376</t>
  </si>
  <si>
    <t>79634453</t>
  </si>
  <si>
    <t>79633283</t>
  </si>
  <si>
    <t>79634074</t>
  </si>
  <si>
    <t>79633516</t>
  </si>
  <si>
    <t>79634078</t>
  </si>
  <si>
    <t>79634456</t>
  </si>
  <si>
    <t>79634367</t>
  </si>
  <si>
    <t>79633520</t>
  </si>
  <si>
    <t>79634076</t>
  </si>
  <si>
    <t>79620386</t>
  </si>
  <si>
    <t>16001386</t>
  </si>
  <si>
    <t>79633813</t>
  </si>
  <si>
    <t>79610639</t>
  </si>
  <si>
    <t>79602004</t>
  </si>
  <si>
    <t>79638579</t>
  </si>
  <si>
    <t>79633594</t>
  </si>
  <si>
    <t>79633823</t>
  </si>
  <si>
    <t>79634829</t>
  </si>
  <si>
    <t>79634817</t>
  </si>
  <si>
    <t>79633115</t>
  </si>
  <si>
    <t>79634891</t>
  </si>
  <si>
    <t>79633574</t>
  </si>
  <si>
    <t>79633576</t>
  </si>
  <si>
    <t>79634900</t>
  </si>
  <si>
    <t>79638503</t>
  </si>
  <si>
    <t>79633678</t>
  </si>
  <si>
    <t>79633592</t>
  </si>
  <si>
    <t>79639537</t>
  </si>
  <si>
    <t>79639550</t>
  </si>
  <si>
    <t>79639551</t>
  </si>
  <si>
    <t>79603465</t>
  </si>
  <si>
    <t>79634743</t>
  </si>
  <si>
    <t>79634771</t>
  </si>
  <si>
    <t>79634780</t>
  </si>
  <si>
    <t>79634478</t>
  </si>
  <si>
    <t>79634781</t>
  </si>
  <si>
    <t>79639517</t>
  </si>
  <si>
    <t>79634508</t>
  </si>
  <si>
    <t>79641329</t>
  </si>
  <si>
    <t>79620564</t>
  </si>
  <si>
    <t>79634770</t>
  </si>
  <si>
    <t>79634782</t>
  </si>
  <si>
    <t>79634772</t>
  </si>
  <si>
    <t>79634479</t>
  </si>
  <si>
    <t>79641351</t>
  </si>
  <si>
    <t>79601986</t>
  </si>
  <si>
    <t>79638181</t>
  </si>
  <si>
    <t>79638152</t>
  </si>
  <si>
    <t>79633624</t>
  </si>
  <si>
    <t>79633528</t>
  </si>
  <si>
    <t>79634892</t>
  </si>
  <si>
    <t>79634893</t>
  </si>
  <si>
    <t>79634894</t>
  </si>
  <si>
    <t>79634895</t>
  </si>
  <si>
    <t>79633720</t>
  </si>
  <si>
    <t>79633738</t>
  </si>
  <si>
    <t>79616205</t>
  </si>
  <si>
    <t>79633746</t>
  </si>
  <si>
    <t>79626457</t>
  </si>
  <si>
    <t>79632258</t>
  </si>
  <si>
    <t>79635334</t>
  </si>
  <si>
    <t>79632260</t>
  </si>
  <si>
    <t>79632296</t>
  </si>
  <si>
    <t>79632272</t>
  </si>
  <si>
    <t>79632284</t>
  </si>
  <si>
    <t>433013462</t>
  </si>
  <si>
    <t>79639857</t>
  </si>
  <si>
    <t>79632223</t>
  </si>
  <si>
    <t>79632227</t>
  </si>
  <si>
    <t>79634002</t>
  </si>
  <si>
    <t>79626481</t>
  </si>
  <si>
    <t>79632221</t>
  </si>
  <si>
    <t>79632146</t>
  </si>
  <si>
    <t>79627700</t>
  </si>
  <si>
    <t>79632327</t>
  </si>
  <si>
    <t>79639376</t>
  </si>
  <si>
    <t>79632306</t>
  </si>
  <si>
    <t>79632312</t>
  </si>
  <si>
    <t>79632243</t>
  </si>
  <si>
    <t>268110820</t>
  </si>
  <si>
    <t>79633540</t>
  </si>
  <si>
    <t>79604883</t>
  </si>
  <si>
    <t>79633542</t>
  </si>
  <si>
    <t>28016423</t>
  </si>
  <si>
    <t>79633457</t>
  </si>
  <si>
    <t>79633137</t>
  </si>
  <si>
    <t>79604884</t>
  </si>
  <si>
    <t>79633538</t>
  </si>
  <si>
    <t>79634143</t>
  </si>
  <si>
    <t>79634151</t>
  </si>
  <si>
    <t>79638738</t>
  </si>
  <si>
    <t>79633782</t>
  </si>
  <si>
    <t>79619867</t>
  </si>
  <si>
    <t>79634141</t>
  </si>
  <si>
    <t>79638734</t>
  </si>
  <si>
    <t>79633786</t>
  </si>
  <si>
    <t>79634147</t>
  </si>
  <si>
    <t>85007101</t>
  </si>
  <si>
    <t>85402180</t>
  </si>
  <si>
    <t>85403180</t>
  </si>
  <si>
    <t>85404180</t>
  </si>
  <si>
    <t>85405180</t>
  </si>
  <si>
    <t>85400180</t>
  </si>
  <si>
    <t>85401180</t>
  </si>
  <si>
    <t>85220380</t>
  </si>
  <si>
    <t>85219380</t>
  </si>
  <si>
    <t>85217380</t>
  </si>
  <si>
    <t>19331</t>
  </si>
  <si>
    <t>121090</t>
  </si>
  <si>
    <t>18424</t>
  </si>
  <si>
    <t>18438</t>
  </si>
  <si>
    <t>18212</t>
  </si>
  <si>
    <t>28211</t>
  </si>
  <si>
    <t>173530</t>
  </si>
  <si>
    <t>163230</t>
  </si>
  <si>
    <t>173570</t>
  </si>
  <si>
    <t>173800</t>
  </si>
  <si>
    <t>163010</t>
  </si>
  <si>
    <t>161310</t>
  </si>
  <si>
    <t>161330</t>
  </si>
  <si>
    <t>12162</t>
  </si>
  <si>
    <t>12163</t>
  </si>
  <si>
    <t>12150</t>
  </si>
  <si>
    <t>12151</t>
  </si>
  <si>
    <t>B11001</t>
  </si>
  <si>
    <t>28032</t>
  </si>
  <si>
    <t>31032</t>
  </si>
  <si>
    <t>31030</t>
  </si>
  <si>
    <t>28030</t>
  </si>
  <si>
    <t>28036</t>
  </si>
  <si>
    <t>28035</t>
  </si>
  <si>
    <t>55031</t>
  </si>
  <si>
    <t>31001</t>
  </si>
  <si>
    <t>28001</t>
  </si>
  <si>
    <t>55030</t>
  </si>
  <si>
    <t>0857</t>
  </si>
  <si>
    <t>29157</t>
  </si>
  <si>
    <t>55022</t>
  </si>
  <si>
    <t>0747</t>
  </si>
  <si>
    <t>29147</t>
  </si>
  <si>
    <t>28007</t>
  </si>
  <si>
    <t>0748</t>
  </si>
  <si>
    <t>55029</t>
  </si>
  <si>
    <t>29131</t>
  </si>
  <si>
    <t>1831</t>
  </si>
  <si>
    <t>55033</t>
  </si>
  <si>
    <t>11101931</t>
  </si>
  <si>
    <t>11101914</t>
  </si>
  <si>
    <t>11101920</t>
  </si>
  <si>
    <t>11102003</t>
  </si>
  <si>
    <t>11101984</t>
  </si>
  <si>
    <t>11101985</t>
  </si>
  <si>
    <t>11101974</t>
  </si>
  <si>
    <t>11101908</t>
  </si>
  <si>
    <t>11101901</t>
  </si>
  <si>
    <t>11101960</t>
  </si>
  <si>
    <t>FAMYYPHR007</t>
  </si>
  <si>
    <t>FAMYYPHR008</t>
  </si>
  <si>
    <t>FAMYYPHR010</t>
  </si>
  <si>
    <t>AMMELTZ YOKO YOKO M CREAM 60G X 72 (                       )*</t>
  </si>
  <si>
    <t>FAMYYPHR012</t>
  </si>
  <si>
    <t>AMMELTZ YOKO YOKO 46ML X 72 - GOLD (                       )*</t>
  </si>
  <si>
    <t>FAMYYPHR013</t>
  </si>
  <si>
    <t>FAMYYPHR003</t>
  </si>
  <si>
    <t>FCCCCHOS001</t>
  </si>
  <si>
    <t>FCCCCHOS002</t>
  </si>
  <si>
    <t>FCCCCHOS003</t>
  </si>
  <si>
    <t>FCCCCHOS004</t>
  </si>
  <si>
    <t>FCCCCHOS029</t>
  </si>
  <si>
    <t>FCCCCHOS030</t>
  </si>
  <si>
    <t>FCCCCHOS031</t>
  </si>
  <si>
    <t>FCCCCHOS006</t>
  </si>
  <si>
    <t>FCCCCHOS007</t>
  </si>
  <si>
    <t>FCCCCHOS012</t>
  </si>
  <si>
    <t>FCCCCHOS015</t>
  </si>
  <si>
    <t>FCCCCHOS017</t>
  </si>
  <si>
    <t>FCCCCHOS019</t>
  </si>
  <si>
    <t>FCCCCHOS024</t>
  </si>
  <si>
    <t>BCCCCXX0002</t>
  </si>
  <si>
    <t>FCWCWHOS001</t>
  </si>
  <si>
    <t>FFMGRBSH096</t>
  </si>
  <si>
    <t>FFMGRBSH009</t>
  </si>
  <si>
    <t>FFMGRBSH049</t>
  </si>
  <si>
    <t>FFMNPBSH050</t>
  </si>
  <si>
    <t>FFMNPBSH051</t>
  </si>
  <si>
    <t>FFMNPBSH052</t>
  </si>
  <si>
    <t>FFMNPBSH053</t>
  </si>
  <si>
    <t>FFMGRBSH062</t>
  </si>
  <si>
    <t>FFMGRBSH063</t>
  </si>
  <si>
    <t>FFMGRBSH064</t>
  </si>
  <si>
    <t>FFMGRBSH074</t>
  </si>
  <si>
    <t>FFMGRBSH075</t>
  </si>
  <si>
    <t>FFMGRBSH098</t>
  </si>
  <si>
    <t>FFMGRBSH099</t>
  </si>
  <si>
    <t>FFMGRBSH104</t>
  </si>
  <si>
    <t>FFMGRBSH105</t>
  </si>
  <si>
    <t>FFMGRBSH106</t>
  </si>
  <si>
    <t>FFMGRBSH107</t>
  </si>
  <si>
    <t>FFMGRBSH108</t>
  </si>
  <si>
    <t>FFMGRBSH109</t>
  </si>
  <si>
    <t>FFMGRBSH053</t>
  </si>
  <si>
    <t>FFMGRBSH054</t>
  </si>
  <si>
    <t>FFMGRBSH072</t>
  </si>
  <si>
    <t>FFMGRBSH056</t>
  </si>
  <si>
    <t>FFMGRBSH076</t>
  </si>
  <si>
    <t>BFMGRXX0136</t>
  </si>
  <si>
    <t>BFMGRXX0137</t>
  </si>
  <si>
    <t>BFMGRXX0138</t>
  </si>
  <si>
    <t>FFMNPFCS016</t>
  </si>
  <si>
    <t>FFMGTHCA001</t>
  </si>
  <si>
    <t>FFMGTHCD011</t>
  </si>
  <si>
    <t>FFMGTHCD012</t>
  </si>
  <si>
    <t>FFMGTHCD010</t>
  </si>
  <si>
    <t>FFMGTHCD006</t>
  </si>
  <si>
    <t>FFMSLHCR002</t>
  </si>
  <si>
    <t>FFMMRHCR003</t>
  </si>
  <si>
    <t>FFMMRHCR002</t>
  </si>
  <si>
    <t>FFMSLHCR003</t>
  </si>
  <si>
    <t>FFMSLHCR006</t>
  </si>
  <si>
    <t>FFMMRHCR001</t>
  </si>
  <si>
    <t>FFMSLHGE001</t>
  </si>
  <si>
    <t>FFMSLHGE002</t>
  </si>
  <si>
    <t>FFMSLHGE003</t>
  </si>
  <si>
    <t>FFMSLHGE009</t>
  </si>
  <si>
    <t>FFMMRHGE001</t>
  </si>
  <si>
    <t>FFMGRHSH004</t>
  </si>
  <si>
    <t>FFMGRHSH005</t>
  </si>
  <si>
    <t>FFMGRHSH007</t>
  </si>
  <si>
    <t>FFMGRHSH003</t>
  </si>
  <si>
    <t>FFMGTHSH037</t>
  </si>
  <si>
    <t>FFMGTHSH053</t>
  </si>
  <si>
    <t>FFMGTHSH048</t>
  </si>
  <si>
    <t>FFMGTHSH049</t>
  </si>
  <si>
    <t>FFMGTHSH045</t>
  </si>
  <si>
    <t>FFMGTHSH046</t>
  </si>
  <si>
    <t>FFMGTHSH058</t>
  </si>
  <si>
    <t>FFMGTHSH060</t>
  </si>
  <si>
    <t>FFMGTHSH079</t>
  </si>
  <si>
    <t>FFMGTHSH080</t>
  </si>
  <si>
    <t>FFMGTHSH084</t>
  </si>
  <si>
    <t>FFMGTHSH085</t>
  </si>
  <si>
    <t>FFMGTHSH086</t>
  </si>
  <si>
    <t>FFMSLHST002</t>
  </si>
  <si>
    <t>FFMGRLOT004</t>
  </si>
  <si>
    <t>FFMNPLOT001</t>
  </si>
  <si>
    <t>FFMMRPER003</t>
  </si>
  <si>
    <t>FFMMRPER001</t>
  </si>
  <si>
    <t>FFMMRPER002</t>
  </si>
  <si>
    <t>BFMSDXX0035</t>
  </si>
  <si>
    <t>BFMSDXX0019</t>
  </si>
  <si>
    <t>FKFCSOTH002</t>
  </si>
  <si>
    <t>KOOLFEVER SOFT  C/GEL PILLOW 1P X 6 (                       )*</t>
  </si>
  <si>
    <t>FKFCGPHR018</t>
  </si>
  <si>
    <t>KOOLFEVER CG SHEET  6P X 48 - EX COOL A (                       )*</t>
  </si>
  <si>
    <t>FKFCGPHR017</t>
  </si>
  <si>
    <t>KOOLFEVER CG SHEET 14P X 24 - CHILD BODY  (                       )*</t>
  </si>
  <si>
    <t>FKFCGPHR016</t>
  </si>
  <si>
    <t>KOOLFEVER CG SHEET  6P X 48 - RF MINT (                       )*</t>
  </si>
  <si>
    <t>FKFCGPHR021</t>
  </si>
  <si>
    <t>KOOLFEVER CG SHEET 12P X 24 - EX COOL ADULT (                       )*</t>
  </si>
  <si>
    <t>FKFCGPHR025</t>
  </si>
  <si>
    <t>KOOLFEVER CG SHEET  4P X 48 - BABY (                       )*</t>
  </si>
  <si>
    <t>FKFCGPHR001</t>
  </si>
  <si>
    <t>KOOLFEVER CG SHEET  8P X 48 - CHILDREN (                       )*</t>
  </si>
  <si>
    <t>FKFCGPHR005</t>
  </si>
  <si>
    <t>FKFCGPHR013</t>
  </si>
  <si>
    <t>FKKHHINS001</t>
  </si>
  <si>
    <t>BKKARXX0001</t>
  </si>
  <si>
    <t>BKKARXX0002</t>
  </si>
  <si>
    <t>FLQLQOTH001</t>
  </si>
  <si>
    <t>FNTYRFCS006</t>
  </si>
  <si>
    <t>FNTYRFCS007</t>
  </si>
  <si>
    <t>FNTYRTON008</t>
  </si>
  <si>
    <t>FNTYRMOI012</t>
  </si>
  <si>
    <t>FNTYRTRE009</t>
  </si>
  <si>
    <t>FNTYRTRE013</t>
  </si>
  <si>
    <t>FNTYRTRE014</t>
  </si>
  <si>
    <t>FNTYRTRE016</t>
  </si>
  <si>
    <t>FNTYRTRE017</t>
  </si>
  <si>
    <t>FNWMSFCS006</t>
  </si>
  <si>
    <t>FNWMSFCS012</t>
  </si>
  <si>
    <t>FNWMSFCS014</t>
  </si>
  <si>
    <t>FNWMSFCS015</t>
  </si>
  <si>
    <t>FNWMSFCS017</t>
  </si>
  <si>
    <t>FNWMSFCS018</t>
  </si>
  <si>
    <t>FNWNWFCS007</t>
  </si>
  <si>
    <t>FNWFRFCS013</t>
  </si>
  <si>
    <t>FNWFRFCS014</t>
  </si>
  <si>
    <t>FNWFRFCS015</t>
  </si>
  <si>
    <t>FNWFRFCS016</t>
  </si>
  <si>
    <t>FNWNWFCS010</t>
  </si>
  <si>
    <t>FNWFRMOI002</t>
  </si>
  <si>
    <t>FNWFRTON002</t>
  </si>
  <si>
    <t>FNWFRTRE006</t>
  </si>
  <si>
    <t>FNWFRTRE007</t>
  </si>
  <si>
    <t>FNTRTTON001</t>
  </si>
  <si>
    <t>FNTRTTRE001</t>
  </si>
  <si>
    <t>FSWCHAFR011</t>
  </si>
  <si>
    <t>FSWCHAFR012</t>
  </si>
  <si>
    <t>FSWCHAFR013</t>
  </si>
  <si>
    <t>FSWNFAFR015</t>
  </si>
  <si>
    <t>FSWMBAFR002</t>
  </si>
  <si>
    <t>FSWSWAFR016</t>
  </si>
  <si>
    <t>FSWSWAFR017</t>
  </si>
  <si>
    <t>FSWSWAFR018</t>
  </si>
  <si>
    <t>FSWSWAFR019</t>
  </si>
  <si>
    <t>FSWMBAFR003</t>
  </si>
  <si>
    <t>FSWNFAFR008</t>
  </si>
  <si>
    <t>FSWNFAFR010</t>
  </si>
  <si>
    <t>FSWODHOS001</t>
  </si>
  <si>
    <t>FSWODHOS002</t>
  </si>
  <si>
    <t>FUBUBBSP029</t>
  </si>
  <si>
    <t>FUBUBBSP030</t>
  </si>
  <si>
    <t>FUBUBBSP023</t>
  </si>
  <si>
    <t>FUBUBBSP025</t>
  </si>
  <si>
    <t>FUBUBFCS005</t>
  </si>
  <si>
    <t>FUBUBFCS006</t>
  </si>
  <si>
    <t>FUBUBFCS007</t>
  </si>
  <si>
    <t>FUBUBFCS008</t>
  </si>
  <si>
    <t>FUBUBFCS009</t>
  </si>
  <si>
    <t>FUBUBFCS012</t>
  </si>
  <si>
    <t>FUBUBHGE004</t>
  </si>
  <si>
    <t>FUBUBHGE005</t>
  </si>
  <si>
    <t>FUBUBHGE006</t>
  </si>
  <si>
    <t>FUBUBHGE013</t>
  </si>
  <si>
    <t>FUBUBHGE014</t>
  </si>
  <si>
    <t>FUBUBHGE015</t>
  </si>
  <si>
    <t>FUBUBHST018</t>
  </si>
  <si>
    <t>FUBUBHST019</t>
  </si>
  <si>
    <t>FUBUBHST020</t>
  </si>
  <si>
    <t>FUBUBHST021</t>
  </si>
  <si>
    <t>FUBUBPER036</t>
  </si>
  <si>
    <t>FUBUBPER037</t>
  </si>
  <si>
    <t>FUBUBPER038</t>
  </si>
  <si>
    <t>FUBUBPER039</t>
  </si>
  <si>
    <t>FUBUBPER041</t>
  </si>
  <si>
    <t>FUBUBPER043</t>
  </si>
  <si>
    <t>FUBUBPER044</t>
  </si>
  <si>
    <t>FUBUBPER045</t>
  </si>
  <si>
    <t>FUBUBPER046</t>
  </si>
  <si>
    <t>FUBUBPER059</t>
  </si>
  <si>
    <t>FUBUBPER060</t>
  </si>
  <si>
    <t>FNTYRMOI008</t>
  </si>
  <si>
    <t>FLF1P0160MG1</t>
  </si>
  <si>
    <t>AMIF0600LA2</t>
  </si>
  <si>
    <t>AMIF1200LA1</t>
  </si>
  <si>
    <t>ANMA20036GA2</t>
  </si>
  <si>
    <t>FR Signature Blend 19G 25S Less Sugar x20</t>
  </si>
  <si>
    <t>FR S/Caramel Latte 23G 18S Less Sugar x20</t>
  </si>
  <si>
    <t>SGPFRC005007</t>
  </si>
  <si>
    <t>FR S/Caramel Latte 23G 18S RS RM12.99 x20</t>
  </si>
  <si>
    <t>FR Tiramisu Latte 23G 18S RM12.99 x20 Less Sugar</t>
  </si>
  <si>
    <t>SGPFRC006003</t>
  </si>
  <si>
    <t>FR Salted Caramel Latte 240ml RS (4x6)</t>
  </si>
  <si>
    <t>SGCFRC005002</t>
  </si>
  <si>
    <t>FR Tiramisu Cappuccino 240ml RS (4x6)</t>
  </si>
  <si>
    <t>SGCFRC006002</t>
  </si>
  <si>
    <t>FR Originale 240ml RS (4X6)</t>
  </si>
  <si>
    <t>SGCFRC008002</t>
  </si>
  <si>
    <t>Frenche Roast Indulgence Iced French Latte 13gm (1x20)</t>
  </si>
  <si>
    <t>SGPFRC003001</t>
  </si>
  <si>
    <t>FR Sign Blend 19G 25S-RS x6 B2F1 MUG 2023</t>
  </si>
  <si>
    <t>SGPFRC007007</t>
  </si>
  <si>
    <t>FR IND HAZELNUT LATTE 23G 18's x20</t>
  </si>
  <si>
    <t>AH Huat Herbal Tea-CNY24 F1PA.Pow 310ML x24</t>
  </si>
  <si>
    <t>AH Hainan Tea 32G 15S L.Sugar x6 B2F1 CUBE MUG</t>
  </si>
  <si>
    <t>SGPAHT005002</t>
  </si>
  <si>
    <t>AH K/tiam WC C/Roast 28G 15's RM12.99 Less Sugar x20</t>
  </si>
  <si>
    <t>AH K/tiam WC C.Roast 28G 15's Less Sugar v.2023 x20</t>
  </si>
  <si>
    <t>SGPAHU013001</t>
  </si>
  <si>
    <t>AH G/Medal 38G 15S CNY24 B3F1 APow&amp;Tumbler x6</t>
  </si>
  <si>
    <t>SGPAHU014004</t>
  </si>
  <si>
    <t>AH WC Hazelnut 15S 36G Less Sugar v.2023 x20</t>
  </si>
  <si>
    <t>AH W.Coffee No Sugar 20G 15S v.2023 x20</t>
  </si>
  <si>
    <t>SGPAHU015001</t>
  </si>
  <si>
    <t>AH WC ExtraRich 36G 15's Less Sugar V.2023 x20</t>
  </si>
  <si>
    <t>SGPAHU010001</t>
  </si>
  <si>
    <t>AH WC E/Rich 36G 15's RM14.99 Less Sugar x20</t>
  </si>
  <si>
    <t>SGPAHU010002</t>
  </si>
  <si>
    <t>AH E/Rich E.R 36G 15S CNY24-B3F1 APow&amp;Tumbler x6</t>
  </si>
  <si>
    <t>SGPAHU010008</t>
  </si>
  <si>
    <t>AH Kopitam Kopi C 21G 20's Less Sugar v.2023 x16</t>
  </si>
  <si>
    <t>SGPKPT002001</t>
  </si>
  <si>
    <t>AH WC E/Rich 36G 15S RS v.2023 F1 Herbal Tea x20</t>
  </si>
  <si>
    <t>SGPAHU010004</t>
  </si>
  <si>
    <t>AH WC E/Rich 36G 15S RSRV-MP RM15.49 x20</t>
  </si>
  <si>
    <t>AH WC E.RICH 36G 15S B2F1 MUG MA23 x6 RSRV</t>
  </si>
  <si>
    <t>SGPAHU010005</t>
  </si>
  <si>
    <t>AH W/C Smooth 28G 15's-RSRV x20</t>
  </si>
  <si>
    <t>SGPAHU011001</t>
  </si>
  <si>
    <t>JOM KOPI 19G 30'S Less Sugar x16</t>
  </si>
  <si>
    <t>JOM KOPI 19G 30's Less Sugar RM11.90 x16</t>
  </si>
  <si>
    <t>SGPJOK003002</t>
  </si>
  <si>
    <t>JOM KOPI 19G 30's-RS (MP RM10.90) x16</t>
  </si>
  <si>
    <t>SGPJOK003003</t>
  </si>
  <si>
    <t>JOM TEH 18G 30S x18</t>
  </si>
  <si>
    <t>SGPJOT001001</t>
  </si>
  <si>
    <t>Power Root Honey Dates Tongkat Ali 250ml (4x6) (v.2019)</t>
  </si>
  <si>
    <t>LGCHND001007</t>
  </si>
  <si>
    <t>Alicafe TAG 20G 10's Less Sugar x20</t>
  </si>
  <si>
    <t>AC TAG Karamel 36G 15S RM16.99 Less Sugar x20</t>
  </si>
  <si>
    <t>AC TAG Karamel 36G 15S Less Sugar x20</t>
  </si>
  <si>
    <t>LGPALI070001</t>
  </si>
  <si>
    <t>Alicafe TAG Original 30G 10s Less Sugar x20</t>
  </si>
  <si>
    <t>LGPALI040003</t>
  </si>
  <si>
    <t>Alicafe TAG ORI 30G 20's Less Sugar x20</t>
  </si>
  <si>
    <t>LGPALI040001</t>
  </si>
  <si>
    <t>Alicafe TAG Original 20G 20's Less Sugar x20</t>
  </si>
  <si>
    <t>AC TAG W/COFFEE HAZELNUT 36G 15's x20</t>
  </si>
  <si>
    <t>LGPALI100001</t>
  </si>
  <si>
    <t>AC TAG W/Coffee 40G 15S RM16.99 RS x20</t>
  </si>
  <si>
    <t>LGPALI034013</t>
  </si>
  <si>
    <t>AC Warung Classic 20G 50S (Hotel) Less Sugar x4</t>
  </si>
  <si>
    <t>SGPCAL004002</t>
  </si>
  <si>
    <t>AC Warung Classic 20G 20'S RS RM9.59 x20</t>
  </si>
  <si>
    <t>AC Warung Kopi Putih 20G 28S RS RM12.99 x20</t>
  </si>
  <si>
    <t>Alitea TAG 30G 18's Less Sugar x20</t>
  </si>
  <si>
    <t>LGPALT005001</t>
  </si>
  <si>
    <t>Alitea TAG 30G 18S RM16.59 x20 Less Sugar</t>
  </si>
  <si>
    <t>LGPALT005002</t>
  </si>
  <si>
    <t>Alitea TAG Original 18's 20gm Less Sugar x20</t>
  </si>
  <si>
    <t>LGPALT006001</t>
  </si>
  <si>
    <t>AT Warung Teh Tarik 20G 20S RS RM9.59 x20</t>
  </si>
  <si>
    <t>MOGU MOGU MELON 320ml WithNataDeCoco 4x6</t>
  </si>
  <si>
    <t>Oligo Choco 30G 15S RM10.90 V.2024 x20</t>
  </si>
  <si>
    <t>SGPOLG001017</t>
  </si>
  <si>
    <t>Oligo Chocolate Malt 240ML V.2024 x24</t>
  </si>
  <si>
    <t>Perl KF Cafe 20G 3S 18P x8 Less Sugar</t>
  </si>
  <si>
    <t>LGPPEC005006</t>
  </si>
  <si>
    <t>PERL KF CAFE 20G 10S Less Sugar x20</t>
  </si>
  <si>
    <t>LGPPEC005002</t>
  </si>
  <si>
    <t>PERL KF Kolagen Cafe Hazelnut 250ML-RS x24</t>
  </si>
  <si>
    <t>Perl KF Kolagen Cafe 250ml Less Sugar (4x6)</t>
  </si>
  <si>
    <t>FLF1P0250OO1</t>
  </si>
  <si>
    <t>FLF1P0850OO1</t>
  </si>
  <si>
    <t>FLF1P1600OO2</t>
  </si>
  <si>
    <t>FLFCY0850CH1</t>
  </si>
  <si>
    <t>FLFRG0250OO1</t>
  </si>
  <si>
    <t>FLFRG0500OO1</t>
  </si>
  <si>
    <t>FLFRG0850OO1</t>
  </si>
  <si>
    <t>FLFRG1650OO1</t>
  </si>
  <si>
    <t>BGPC001EB</t>
  </si>
  <si>
    <t>SQUID PRAWN CAKE (4PCS) 200G  X 12</t>
  </si>
  <si>
    <t>BSPC111EB</t>
  </si>
  <si>
    <t>BTPR001EB</t>
  </si>
  <si>
    <t>FRIED BEAN CURD SHEET 150G X 12</t>
  </si>
  <si>
    <t>3KPR298EB</t>
  </si>
  <si>
    <t>FBCR150EB</t>
  </si>
  <si>
    <t>LKFR051EB</t>
  </si>
  <si>
    <t>FY180EB</t>
  </si>
  <si>
    <t>LB002EB</t>
  </si>
  <si>
    <t>BPP201EB</t>
  </si>
  <si>
    <t>KBSR305E(H)</t>
  </si>
  <si>
    <t>SR157EB</t>
  </si>
  <si>
    <t>STB055EB</t>
  </si>
  <si>
    <t>CTF309EB</t>
  </si>
  <si>
    <t>CT001EB</t>
  </si>
  <si>
    <t>ST001EB</t>
  </si>
  <si>
    <t>KPF241E</t>
  </si>
  <si>
    <t>TPT772E</t>
  </si>
  <si>
    <t>TPF795E</t>
  </si>
  <si>
    <t>ATCN001EB</t>
  </si>
  <si>
    <t>ACCN101EB</t>
  </si>
  <si>
    <t>ACP501EB</t>
  </si>
  <si>
    <t>APCO301EB</t>
  </si>
  <si>
    <t>APCT601EB</t>
  </si>
  <si>
    <t>ACW001EB</t>
  </si>
  <si>
    <t>CG063E</t>
  </si>
  <si>
    <t>CM293E</t>
  </si>
  <si>
    <t>RC184E</t>
  </si>
  <si>
    <t>CP281E</t>
  </si>
  <si>
    <t>BF378E</t>
  </si>
  <si>
    <t>GF348E</t>
  </si>
  <si>
    <t>CSH250E</t>
  </si>
  <si>
    <t>KL295E</t>
  </si>
  <si>
    <t>SL347E</t>
  </si>
  <si>
    <t>LM685E</t>
  </si>
  <si>
    <t>SR132E</t>
  </si>
  <si>
    <t>ST901E</t>
  </si>
  <si>
    <t>11101907A</t>
  </si>
  <si>
    <t>79627334</t>
  </si>
  <si>
    <t>79627360</t>
  </si>
  <si>
    <t>79610676</t>
  </si>
  <si>
    <t>79620775</t>
  </si>
  <si>
    <t>79630204</t>
  </si>
  <si>
    <t>79611506</t>
  </si>
  <si>
    <t>79628139</t>
  </si>
  <si>
    <t>79601493</t>
  </si>
  <si>
    <t>79625698</t>
  </si>
  <si>
    <t>79620364</t>
  </si>
  <si>
    <t>79631578</t>
  </si>
  <si>
    <t>160023331</t>
  </si>
  <si>
    <t>79600610</t>
  </si>
  <si>
    <t>79633815</t>
  </si>
  <si>
    <t>79640995</t>
  </si>
  <si>
    <t>79606909</t>
  </si>
  <si>
    <t>79633151</t>
  </si>
  <si>
    <t>79634062</t>
  </si>
  <si>
    <t>79639538</t>
  </si>
  <si>
    <t>79622350</t>
  </si>
  <si>
    <t>79622344</t>
  </si>
  <si>
    <t>JB OIL REG 50MLx24</t>
  </si>
  <si>
    <t>19615330</t>
  </si>
  <si>
    <t>79632164</t>
  </si>
  <si>
    <t>433093371</t>
  </si>
  <si>
    <t>79632177</t>
  </si>
  <si>
    <t>79625411</t>
  </si>
  <si>
    <t>79621210</t>
  </si>
  <si>
    <t>79621218</t>
  </si>
  <si>
    <t>79631686</t>
  </si>
  <si>
    <t>79631684</t>
  </si>
  <si>
    <t>79631701</t>
  </si>
  <si>
    <t>79631692</t>
  </si>
  <si>
    <t>79621186</t>
  </si>
  <si>
    <t>28015420</t>
  </si>
  <si>
    <t>79634149</t>
  </si>
  <si>
    <t>79638740</t>
  </si>
  <si>
    <t>79621607</t>
  </si>
  <si>
    <t>85222380</t>
  </si>
  <si>
    <t>85221380</t>
  </si>
  <si>
    <t>85227380</t>
  </si>
  <si>
    <t>85228380</t>
  </si>
  <si>
    <t>85229380</t>
  </si>
  <si>
    <t>85226380</t>
  </si>
  <si>
    <t>*-150-* PERMANENT</t>
  </si>
  <si>
    <t>*CHEP no record manual Doc*</t>
  </si>
  <si>
    <t>SGPFRC005005</t>
  </si>
  <si>
    <t>SGPFRC009001</t>
  </si>
  <si>
    <t>Alicafe T/A Instant 30gm-Instant Cup - V.2017 (1x36)</t>
  </si>
  <si>
    <t>LGPALI002045</t>
  </si>
  <si>
    <t>LGPPEC006002</t>
  </si>
  <si>
    <t>FM WSP</t>
  </si>
  <si>
    <t>79639536</t>
  </si>
  <si>
    <t>79634784</t>
  </si>
  <si>
    <t>50002305</t>
  </si>
  <si>
    <t>55034</t>
  </si>
  <si>
    <t>FM WV1</t>
  </si>
  <si>
    <t>PPD Discount - DSG</t>
  </si>
  <si>
    <t>IGNORE, DON’T IMPORT</t>
  </si>
  <si>
    <t>FM WH1 2024-08-01</t>
  </si>
  <si>
    <t>FM WSP 2024-08-01</t>
  </si>
  <si>
    <t>FM WV1 2024-08-01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</si>
</sst>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64" fontId="0" fillId="0" borderId="0" xfId="0" applyNumberFormat="1"/>
    <xf numFmtId="0" fontId="2" fillId="0" borderId="0" xfId="0" applyFont="1"/>
    <xf numFmtId="0" fontId="3" fillId="3" borderId="0" xfId="0" applyFont="1" applyFill="1"/>
    <xf numFmtId="0" fontId="0" fillId="4" borderId="0" xfId="0" applyFill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286C-E4B7-426C-B1B9-6903DBD5873F}">
  <sheetPr>
    <tabColor rgb="FF92D050"/>
  </sheetPr>
  <dimension ref="A1:S56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4466</v>
      </c>
      <c r="B2" s="3" t="s">
        <v>3178</v>
      </c>
      <c r="E2" t="s">
        <v>362</v>
      </c>
      <c r="F2" t="s">
        <v>363</v>
      </c>
      <c r="I2" t="s">
        <v>357</v>
      </c>
      <c r="J2" s="3" t="s">
        <v>4457</v>
      </c>
      <c r="L2" t="s">
        <v>20</v>
      </c>
      <c r="O2" s="2"/>
      <c r="P2" s="2"/>
      <c r="Q2">
        <v>12</v>
      </c>
      <c r="R2" t="s">
        <v>88</v>
      </c>
      <c r="S2" t="s">
        <v>361</v>
      </c>
    </row>
    <row r="3" spans="1:19" x14ac:dyDescent="0.35">
      <c r="A3" s="3" t="s">
        <v>4466</v>
      </c>
      <c r="B3" s="3" t="s">
        <v>3178</v>
      </c>
      <c r="E3" t="s">
        <v>431</v>
      </c>
      <c r="F3" t="s">
        <v>432</v>
      </c>
      <c r="I3" t="s">
        <v>357</v>
      </c>
      <c r="J3" s="3" t="s">
        <v>4457</v>
      </c>
      <c r="L3" t="s">
        <v>20</v>
      </c>
      <c r="O3" s="2"/>
      <c r="P3" s="2"/>
      <c r="Q3">
        <v>4</v>
      </c>
      <c r="R3" t="s">
        <v>88</v>
      </c>
      <c r="S3" t="s">
        <v>430</v>
      </c>
    </row>
    <row r="4" spans="1:19" x14ac:dyDescent="0.35">
      <c r="A4" s="3" t="s">
        <v>4466</v>
      </c>
      <c r="B4" s="3" t="s">
        <v>3178</v>
      </c>
      <c r="E4" t="s">
        <v>457</v>
      </c>
      <c r="F4" t="s">
        <v>458</v>
      </c>
      <c r="I4" t="s">
        <v>357</v>
      </c>
      <c r="J4" s="3" t="s">
        <v>4457</v>
      </c>
      <c r="L4" t="s">
        <v>20</v>
      </c>
      <c r="O4" s="2"/>
      <c r="P4" s="2"/>
      <c r="Q4">
        <v>8</v>
      </c>
      <c r="R4" t="s">
        <v>88</v>
      </c>
      <c r="S4" t="s">
        <v>459</v>
      </c>
    </row>
    <row r="5" spans="1:19" x14ac:dyDescent="0.35">
      <c r="A5" s="3" t="s">
        <v>4466</v>
      </c>
      <c r="B5" s="3" t="s">
        <v>3178</v>
      </c>
      <c r="E5" t="s">
        <v>539</v>
      </c>
      <c r="F5" t="s">
        <v>540</v>
      </c>
      <c r="I5" t="s">
        <v>357</v>
      </c>
      <c r="J5" s="3" t="s">
        <v>4457</v>
      </c>
      <c r="L5" t="s">
        <v>20</v>
      </c>
      <c r="O5" s="2"/>
      <c r="P5" s="2"/>
      <c r="Q5">
        <v>2</v>
      </c>
      <c r="R5" t="s">
        <v>88</v>
      </c>
      <c r="S5" t="s">
        <v>538</v>
      </c>
    </row>
    <row r="6" spans="1:19" x14ac:dyDescent="0.35">
      <c r="A6" s="3" t="s">
        <v>4466</v>
      </c>
      <c r="B6" s="3" t="s">
        <v>3178</v>
      </c>
      <c r="E6" t="s">
        <v>631</v>
      </c>
      <c r="F6" t="s">
        <v>632</v>
      </c>
      <c r="I6" t="s">
        <v>609</v>
      </c>
      <c r="J6" s="3" t="s">
        <v>4457</v>
      </c>
      <c r="L6" t="s">
        <v>20</v>
      </c>
      <c r="O6" s="2"/>
      <c r="P6" s="2"/>
      <c r="Q6">
        <v>3</v>
      </c>
      <c r="R6" t="s">
        <v>88</v>
      </c>
      <c r="S6" t="s">
        <v>633</v>
      </c>
    </row>
    <row r="7" spans="1:19" x14ac:dyDescent="0.35">
      <c r="A7" s="3" t="s">
        <v>4466</v>
      </c>
      <c r="B7" s="3" t="s">
        <v>3178</v>
      </c>
      <c r="E7" t="s">
        <v>652</v>
      </c>
      <c r="F7" t="s">
        <v>653</v>
      </c>
      <c r="I7" t="s">
        <v>609</v>
      </c>
      <c r="J7" s="3" t="s">
        <v>4457</v>
      </c>
      <c r="L7" t="s">
        <v>20</v>
      </c>
      <c r="O7" s="2"/>
      <c r="P7" s="2"/>
      <c r="Q7">
        <v>2</v>
      </c>
      <c r="R7" t="s">
        <v>88</v>
      </c>
      <c r="S7" t="s">
        <v>654</v>
      </c>
    </row>
    <row r="8" spans="1:19" x14ac:dyDescent="0.35">
      <c r="A8" s="3" t="s">
        <v>4466</v>
      </c>
      <c r="B8" s="3" t="s">
        <v>3178</v>
      </c>
      <c r="E8" t="s">
        <v>730</v>
      </c>
      <c r="F8" t="s">
        <v>731</v>
      </c>
      <c r="I8" t="s">
        <v>609</v>
      </c>
      <c r="J8" s="3" t="s">
        <v>4457</v>
      </c>
      <c r="L8" t="s">
        <v>20</v>
      </c>
      <c r="O8" s="2"/>
      <c r="P8" s="2"/>
      <c r="Q8">
        <v>6</v>
      </c>
      <c r="R8" t="s">
        <v>88</v>
      </c>
      <c r="S8" t="s">
        <v>732</v>
      </c>
    </row>
    <row r="9" spans="1:19" x14ac:dyDescent="0.35">
      <c r="A9" s="3" t="s">
        <v>4466</v>
      </c>
      <c r="B9" s="3" t="s">
        <v>3178</v>
      </c>
      <c r="E9" t="s">
        <v>820</v>
      </c>
      <c r="F9" t="s">
        <v>821</v>
      </c>
      <c r="I9" t="s">
        <v>609</v>
      </c>
      <c r="J9" s="3" t="s">
        <v>4457</v>
      </c>
      <c r="L9" t="s">
        <v>20</v>
      </c>
      <c r="O9" s="2"/>
      <c r="P9" s="2"/>
      <c r="Q9">
        <v>2</v>
      </c>
      <c r="R9" t="s">
        <v>88</v>
      </c>
      <c r="S9" t="s">
        <v>822</v>
      </c>
    </row>
    <row r="10" spans="1:19" x14ac:dyDescent="0.35">
      <c r="A10" s="3" t="s">
        <v>4466</v>
      </c>
      <c r="B10" s="3" t="s">
        <v>3178</v>
      </c>
      <c r="E10" t="s">
        <v>889</v>
      </c>
      <c r="F10" t="s">
        <v>890</v>
      </c>
      <c r="I10" t="s">
        <v>609</v>
      </c>
      <c r="J10" s="3" t="s">
        <v>4457</v>
      </c>
      <c r="L10" t="s">
        <v>20</v>
      </c>
      <c r="O10" s="2"/>
      <c r="P10" s="2"/>
      <c r="Q10">
        <v>12</v>
      </c>
      <c r="R10" t="s">
        <v>88</v>
      </c>
      <c r="S10" t="s">
        <v>891</v>
      </c>
    </row>
    <row r="11" spans="1:19" x14ac:dyDescent="0.35">
      <c r="A11" s="3" t="s">
        <v>4466</v>
      </c>
      <c r="B11" s="3" t="s">
        <v>3178</v>
      </c>
      <c r="E11" t="s">
        <v>892</v>
      </c>
      <c r="F11" t="s">
        <v>893</v>
      </c>
      <c r="I11" t="s">
        <v>609</v>
      </c>
      <c r="J11" s="3" t="s">
        <v>4457</v>
      </c>
      <c r="L11" t="s">
        <v>20</v>
      </c>
      <c r="O11" s="2"/>
      <c r="P11" s="2"/>
      <c r="Q11">
        <v>24</v>
      </c>
      <c r="R11" t="s">
        <v>88</v>
      </c>
      <c r="S11" t="s">
        <v>894</v>
      </c>
    </row>
    <row r="12" spans="1:19" x14ac:dyDescent="0.35">
      <c r="A12" s="3" t="s">
        <v>4466</v>
      </c>
      <c r="B12" s="3" t="s">
        <v>3178</v>
      </c>
      <c r="E12" t="s">
        <v>922</v>
      </c>
      <c r="F12" t="s">
        <v>923</v>
      </c>
      <c r="I12" t="s">
        <v>609</v>
      </c>
      <c r="J12" s="3" t="s">
        <v>4457</v>
      </c>
      <c r="L12" t="s">
        <v>20</v>
      </c>
      <c r="O12" s="2"/>
      <c r="P12" s="2"/>
      <c r="Q12">
        <v>2</v>
      </c>
      <c r="R12" t="s">
        <v>88</v>
      </c>
      <c r="S12" t="s">
        <v>924</v>
      </c>
    </row>
    <row r="13" spans="1:19" x14ac:dyDescent="0.35">
      <c r="A13" s="3" t="s">
        <v>4466</v>
      </c>
      <c r="B13" s="3" t="s">
        <v>3178</v>
      </c>
      <c r="E13" t="s">
        <v>964</v>
      </c>
      <c r="F13" t="s">
        <v>965</v>
      </c>
      <c r="I13" t="s">
        <v>609</v>
      </c>
      <c r="J13" s="3" t="s">
        <v>4457</v>
      </c>
      <c r="L13" t="s">
        <v>20</v>
      </c>
      <c r="O13" s="2"/>
      <c r="P13" s="2"/>
      <c r="Q13">
        <v>2</v>
      </c>
      <c r="R13" t="s">
        <v>88</v>
      </c>
      <c r="S13" t="s">
        <v>966</v>
      </c>
    </row>
    <row r="14" spans="1:19" x14ac:dyDescent="0.35">
      <c r="A14" s="3" t="s">
        <v>4466</v>
      </c>
      <c r="B14" s="3" t="s">
        <v>3178</v>
      </c>
      <c r="E14" t="s">
        <v>967</v>
      </c>
      <c r="F14" t="s">
        <v>968</v>
      </c>
      <c r="I14" t="s">
        <v>609</v>
      </c>
      <c r="J14" s="3" t="s">
        <v>4457</v>
      </c>
      <c r="L14" t="s">
        <v>20</v>
      </c>
      <c r="O14" s="2"/>
      <c r="P14" s="2"/>
      <c r="Q14">
        <v>6</v>
      </c>
      <c r="R14" t="s">
        <v>88</v>
      </c>
      <c r="S14" t="s">
        <v>969</v>
      </c>
    </row>
    <row r="15" spans="1:19" x14ac:dyDescent="0.35">
      <c r="A15" s="3" t="s">
        <v>4466</v>
      </c>
      <c r="B15" s="3" t="s">
        <v>3178</v>
      </c>
      <c r="E15" t="s">
        <v>985</v>
      </c>
      <c r="F15" t="s">
        <v>986</v>
      </c>
      <c r="I15" t="s">
        <v>609</v>
      </c>
      <c r="J15" s="3" t="s">
        <v>4457</v>
      </c>
      <c r="L15" t="s">
        <v>20</v>
      </c>
      <c r="O15" s="2"/>
      <c r="P15" s="2"/>
      <c r="Q15">
        <v>12</v>
      </c>
      <c r="R15" t="s">
        <v>88</v>
      </c>
      <c r="S15" t="s">
        <v>987</v>
      </c>
    </row>
    <row r="16" spans="1:19" x14ac:dyDescent="0.35">
      <c r="A16" s="3" t="s">
        <v>4466</v>
      </c>
      <c r="B16" s="3" t="s">
        <v>3178</v>
      </c>
      <c r="E16" t="s">
        <v>988</v>
      </c>
      <c r="F16" t="s">
        <v>989</v>
      </c>
      <c r="I16" t="s">
        <v>609</v>
      </c>
      <c r="J16" s="3" t="s">
        <v>4457</v>
      </c>
      <c r="L16" t="s">
        <v>20</v>
      </c>
      <c r="O16" s="2"/>
      <c r="P16" s="2"/>
      <c r="Q16">
        <v>3</v>
      </c>
      <c r="R16" t="s">
        <v>88</v>
      </c>
      <c r="S16" t="s">
        <v>990</v>
      </c>
    </row>
    <row r="17" spans="1:19" x14ac:dyDescent="0.35">
      <c r="A17" s="3" t="s">
        <v>4466</v>
      </c>
      <c r="B17" s="3" t="s">
        <v>3178</v>
      </c>
      <c r="E17" t="s">
        <v>991</v>
      </c>
      <c r="F17" t="s">
        <v>992</v>
      </c>
      <c r="I17" t="s">
        <v>609</v>
      </c>
      <c r="J17" s="3" t="s">
        <v>4457</v>
      </c>
      <c r="L17" t="s">
        <v>20</v>
      </c>
      <c r="O17" s="2"/>
      <c r="P17" s="2"/>
      <c r="Q17">
        <v>75</v>
      </c>
      <c r="R17" t="s">
        <v>88</v>
      </c>
      <c r="S17" t="s">
        <v>993</v>
      </c>
    </row>
    <row r="18" spans="1:19" x14ac:dyDescent="0.35">
      <c r="A18" s="3" t="s">
        <v>4466</v>
      </c>
      <c r="B18" s="3" t="s">
        <v>3178</v>
      </c>
      <c r="E18" t="s">
        <v>1075</v>
      </c>
      <c r="F18" t="s">
        <v>1076</v>
      </c>
      <c r="I18" t="s">
        <v>609</v>
      </c>
      <c r="J18" s="3" t="s">
        <v>4457</v>
      </c>
      <c r="L18" t="s">
        <v>20</v>
      </c>
      <c r="O18" s="2"/>
      <c r="P18" s="2"/>
      <c r="Q18">
        <v>78</v>
      </c>
      <c r="R18" t="s">
        <v>88</v>
      </c>
      <c r="S18" t="s">
        <v>1077</v>
      </c>
    </row>
    <row r="19" spans="1:19" x14ac:dyDescent="0.35">
      <c r="A19" s="3" t="s">
        <v>4466</v>
      </c>
      <c r="B19" s="3" t="s">
        <v>3178</v>
      </c>
      <c r="E19" t="s">
        <v>1096</v>
      </c>
      <c r="F19" t="s">
        <v>1097</v>
      </c>
      <c r="I19" t="s">
        <v>609</v>
      </c>
      <c r="J19" s="3" t="s">
        <v>4457</v>
      </c>
      <c r="L19" t="s">
        <v>20</v>
      </c>
      <c r="O19" s="2"/>
      <c r="P19" s="2"/>
      <c r="Q19">
        <v>3</v>
      </c>
      <c r="R19" t="s">
        <v>88</v>
      </c>
      <c r="S19" t="s">
        <v>1098</v>
      </c>
    </row>
    <row r="20" spans="1:19" x14ac:dyDescent="0.35">
      <c r="A20" s="3" t="s">
        <v>4466</v>
      </c>
      <c r="B20" s="3" t="s">
        <v>3178</v>
      </c>
      <c r="E20" t="s">
        <v>1231</v>
      </c>
      <c r="F20" t="s">
        <v>1232</v>
      </c>
      <c r="I20" t="s">
        <v>609</v>
      </c>
      <c r="J20" s="3" t="s">
        <v>4457</v>
      </c>
      <c r="L20" t="s">
        <v>20</v>
      </c>
      <c r="O20" s="2"/>
      <c r="P20" s="2"/>
      <c r="Q20">
        <v>25</v>
      </c>
      <c r="R20" t="s">
        <v>88</v>
      </c>
      <c r="S20" t="s">
        <v>1233</v>
      </c>
    </row>
    <row r="21" spans="1:19" x14ac:dyDescent="0.35">
      <c r="A21" s="3" t="s">
        <v>4466</v>
      </c>
      <c r="B21" s="3" t="s">
        <v>3178</v>
      </c>
      <c r="E21" t="s">
        <v>1243</v>
      </c>
      <c r="F21" t="s">
        <v>1244</v>
      </c>
      <c r="I21" t="s">
        <v>609</v>
      </c>
      <c r="J21" s="3" t="s">
        <v>4457</v>
      </c>
      <c r="L21" t="s">
        <v>20</v>
      </c>
      <c r="O21" s="2"/>
      <c r="P21" s="2"/>
      <c r="Q21">
        <v>33</v>
      </c>
      <c r="R21" t="s">
        <v>88</v>
      </c>
      <c r="S21" t="s">
        <v>1245</v>
      </c>
    </row>
    <row r="22" spans="1:19" x14ac:dyDescent="0.35">
      <c r="A22" s="3" t="s">
        <v>4466</v>
      </c>
      <c r="B22" s="3" t="s">
        <v>3178</v>
      </c>
      <c r="E22" t="s">
        <v>1291</v>
      </c>
      <c r="F22" t="s">
        <v>1292</v>
      </c>
      <c r="I22" t="s">
        <v>609</v>
      </c>
      <c r="J22" s="3" t="s">
        <v>4457</v>
      </c>
      <c r="L22" t="s">
        <v>20</v>
      </c>
      <c r="O22" s="2"/>
      <c r="P22" s="2"/>
      <c r="Q22">
        <v>6</v>
      </c>
      <c r="R22" t="s">
        <v>41</v>
      </c>
      <c r="S22" t="s">
        <v>1293</v>
      </c>
    </row>
    <row r="23" spans="1:19" x14ac:dyDescent="0.35">
      <c r="A23" s="3" t="s">
        <v>4466</v>
      </c>
      <c r="B23" s="3" t="s">
        <v>3178</v>
      </c>
      <c r="E23" t="s">
        <v>1908</v>
      </c>
      <c r="F23" t="s">
        <v>1909</v>
      </c>
      <c r="I23" t="s">
        <v>1844</v>
      </c>
      <c r="J23" s="3" t="s">
        <v>4457</v>
      </c>
      <c r="L23" t="s">
        <v>20</v>
      </c>
      <c r="O23" s="2"/>
      <c r="P23" s="2"/>
      <c r="Q23">
        <v>2</v>
      </c>
      <c r="R23" t="s">
        <v>1845</v>
      </c>
      <c r="S23" t="s">
        <v>1910</v>
      </c>
    </row>
    <row r="24" spans="1:19" x14ac:dyDescent="0.35">
      <c r="A24" s="3" t="s">
        <v>4466</v>
      </c>
      <c r="B24" s="3" t="s">
        <v>3178</v>
      </c>
      <c r="E24" t="s">
        <v>1911</v>
      </c>
      <c r="F24" t="s">
        <v>1912</v>
      </c>
      <c r="I24" t="s">
        <v>1844</v>
      </c>
      <c r="J24" s="3" t="s">
        <v>4457</v>
      </c>
      <c r="L24" t="s">
        <v>20</v>
      </c>
      <c r="O24" s="2"/>
      <c r="P24" s="2"/>
      <c r="Q24">
        <v>6</v>
      </c>
      <c r="R24" t="s">
        <v>1845</v>
      </c>
      <c r="S24" t="s">
        <v>1913</v>
      </c>
    </row>
    <row r="25" spans="1:19" x14ac:dyDescent="0.35">
      <c r="A25" s="3" t="s">
        <v>4466</v>
      </c>
      <c r="B25" s="3" t="s">
        <v>3178</v>
      </c>
      <c r="E25" t="s">
        <v>1920</v>
      </c>
      <c r="F25" t="s">
        <v>1921</v>
      </c>
      <c r="I25" t="s">
        <v>1844</v>
      </c>
      <c r="J25" s="3" t="s">
        <v>4457</v>
      </c>
      <c r="L25" t="s">
        <v>20</v>
      </c>
      <c r="O25" s="2"/>
      <c r="P25" s="2"/>
      <c r="Q25">
        <v>24</v>
      </c>
      <c r="R25" t="s">
        <v>1900</v>
      </c>
      <c r="S25" t="s">
        <v>1922</v>
      </c>
    </row>
    <row r="26" spans="1:19" x14ac:dyDescent="0.35">
      <c r="A26" s="3" t="s">
        <v>4466</v>
      </c>
      <c r="B26" s="3" t="s">
        <v>3178</v>
      </c>
      <c r="E26" t="s">
        <v>1938</v>
      </c>
      <c r="F26" t="s">
        <v>1939</v>
      </c>
      <c r="I26" t="s">
        <v>1844</v>
      </c>
      <c r="J26" s="3" t="s">
        <v>4457</v>
      </c>
      <c r="L26" t="s">
        <v>20</v>
      </c>
      <c r="O26" s="2"/>
      <c r="P26" s="2"/>
      <c r="Q26">
        <v>12</v>
      </c>
      <c r="R26" t="s">
        <v>1900</v>
      </c>
      <c r="S26" t="s">
        <v>1940</v>
      </c>
    </row>
    <row r="27" spans="1:19" x14ac:dyDescent="0.35">
      <c r="A27" s="3" t="s">
        <v>4466</v>
      </c>
      <c r="B27" s="3" t="s">
        <v>3178</v>
      </c>
      <c r="E27" t="s">
        <v>1956</v>
      </c>
      <c r="F27" t="s">
        <v>1957</v>
      </c>
      <c r="I27" t="s">
        <v>1844</v>
      </c>
      <c r="J27" s="3" t="s">
        <v>4457</v>
      </c>
      <c r="L27" t="s">
        <v>20</v>
      </c>
      <c r="O27" s="2"/>
      <c r="P27" s="2"/>
      <c r="Q27">
        <v>12</v>
      </c>
      <c r="R27" t="s">
        <v>1900</v>
      </c>
      <c r="S27" t="s">
        <v>1958</v>
      </c>
    </row>
    <row r="28" spans="1:19" x14ac:dyDescent="0.35">
      <c r="A28" s="3" t="s">
        <v>4466</v>
      </c>
      <c r="B28" s="3" t="s">
        <v>3178</v>
      </c>
      <c r="E28" t="s">
        <v>1971</v>
      </c>
      <c r="F28" t="s">
        <v>1972</v>
      </c>
      <c r="I28" t="s">
        <v>1844</v>
      </c>
      <c r="J28" s="3" t="s">
        <v>4457</v>
      </c>
      <c r="L28" t="s">
        <v>20</v>
      </c>
      <c r="O28" s="2"/>
      <c r="P28" s="2"/>
      <c r="Q28">
        <v>15</v>
      </c>
      <c r="R28" t="s">
        <v>1865</v>
      </c>
      <c r="S28" t="s">
        <v>1973</v>
      </c>
    </row>
    <row r="29" spans="1:19" x14ac:dyDescent="0.35">
      <c r="A29" s="3" t="s">
        <v>4466</v>
      </c>
      <c r="B29" s="3" t="s">
        <v>3178</v>
      </c>
      <c r="E29" t="s">
        <v>1993</v>
      </c>
      <c r="F29" t="s">
        <v>1994</v>
      </c>
      <c r="I29" t="s">
        <v>1844</v>
      </c>
      <c r="J29" s="3" t="s">
        <v>4457</v>
      </c>
      <c r="L29" t="s">
        <v>20</v>
      </c>
      <c r="O29" s="2"/>
      <c r="P29" s="2"/>
      <c r="Q29">
        <v>12</v>
      </c>
      <c r="R29" t="s">
        <v>1865</v>
      </c>
      <c r="S29" t="s">
        <v>1995</v>
      </c>
    </row>
    <row r="30" spans="1:19" x14ac:dyDescent="0.35">
      <c r="A30" s="3" t="s">
        <v>4466</v>
      </c>
      <c r="B30" s="3" t="s">
        <v>3178</v>
      </c>
      <c r="E30" t="s">
        <v>2005</v>
      </c>
      <c r="F30" t="s">
        <v>2006</v>
      </c>
      <c r="I30" t="s">
        <v>1844</v>
      </c>
      <c r="J30" s="3" t="s">
        <v>4457</v>
      </c>
      <c r="L30" t="s">
        <v>20</v>
      </c>
      <c r="O30" s="2"/>
      <c r="P30" s="2"/>
      <c r="Q30">
        <v>2</v>
      </c>
      <c r="R30" t="s">
        <v>1865</v>
      </c>
      <c r="S30" t="s">
        <v>2007</v>
      </c>
    </row>
    <row r="31" spans="1:19" x14ac:dyDescent="0.35">
      <c r="A31" s="3" t="s">
        <v>4466</v>
      </c>
      <c r="B31" s="3" t="s">
        <v>3178</v>
      </c>
      <c r="E31" t="s">
        <v>2038</v>
      </c>
      <c r="F31" t="s">
        <v>2039</v>
      </c>
      <c r="I31" t="s">
        <v>1844</v>
      </c>
      <c r="J31" s="3" t="s">
        <v>4457</v>
      </c>
      <c r="L31" t="s">
        <v>20</v>
      </c>
      <c r="O31" s="2"/>
      <c r="P31" s="2"/>
      <c r="Q31">
        <v>6</v>
      </c>
      <c r="R31" t="s">
        <v>1865</v>
      </c>
      <c r="S31" t="s">
        <v>2040</v>
      </c>
    </row>
    <row r="32" spans="1:19" x14ac:dyDescent="0.35">
      <c r="A32" s="3" t="s">
        <v>4466</v>
      </c>
      <c r="B32" s="3" t="s">
        <v>3178</v>
      </c>
      <c r="E32" t="s">
        <v>2047</v>
      </c>
      <c r="F32" t="s">
        <v>2048</v>
      </c>
      <c r="I32" t="s">
        <v>1844</v>
      </c>
      <c r="J32" s="3" t="s">
        <v>4457</v>
      </c>
      <c r="L32" t="s">
        <v>20</v>
      </c>
      <c r="O32" s="2"/>
      <c r="P32" s="2"/>
      <c r="Q32">
        <v>24</v>
      </c>
      <c r="R32" t="s">
        <v>1865</v>
      </c>
      <c r="S32" t="s">
        <v>2049</v>
      </c>
    </row>
    <row r="33" spans="1:19" x14ac:dyDescent="0.35">
      <c r="A33" s="3" t="s">
        <v>4466</v>
      </c>
      <c r="B33" s="3" t="s">
        <v>3178</v>
      </c>
      <c r="E33" t="s">
        <v>2089</v>
      </c>
      <c r="F33" t="s">
        <v>2090</v>
      </c>
      <c r="I33" t="s">
        <v>1844</v>
      </c>
      <c r="J33" s="3" t="s">
        <v>4457</v>
      </c>
      <c r="L33" t="s">
        <v>20</v>
      </c>
      <c r="O33" s="2"/>
      <c r="P33" s="2"/>
      <c r="Q33">
        <v>2</v>
      </c>
      <c r="R33" t="s">
        <v>1845</v>
      </c>
      <c r="S33" t="s">
        <v>2091</v>
      </c>
    </row>
    <row r="34" spans="1:19" x14ac:dyDescent="0.35">
      <c r="A34" s="3" t="s">
        <v>4466</v>
      </c>
      <c r="B34" s="3" t="s">
        <v>3178</v>
      </c>
      <c r="E34" t="s">
        <v>2113</v>
      </c>
      <c r="F34" t="s">
        <v>2114</v>
      </c>
      <c r="I34" t="s">
        <v>1844</v>
      </c>
      <c r="J34" s="3" t="s">
        <v>4457</v>
      </c>
      <c r="L34" t="s">
        <v>20</v>
      </c>
      <c r="O34" s="2"/>
      <c r="P34" s="2"/>
      <c r="Q34">
        <v>45</v>
      </c>
      <c r="R34" t="s">
        <v>1845</v>
      </c>
      <c r="S34" t="s">
        <v>2115</v>
      </c>
    </row>
    <row r="35" spans="1:19" x14ac:dyDescent="0.35">
      <c r="A35" s="3" t="s">
        <v>4466</v>
      </c>
      <c r="B35" s="3" t="s">
        <v>3178</v>
      </c>
      <c r="E35" t="s">
        <v>2116</v>
      </c>
      <c r="F35" t="s">
        <v>2117</v>
      </c>
      <c r="I35" t="s">
        <v>1844</v>
      </c>
      <c r="J35" s="3" t="s">
        <v>4457</v>
      </c>
      <c r="L35" t="s">
        <v>20</v>
      </c>
      <c r="O35" s="2"/>
      <c r="P35" s="2"/>
      <c r="Q35">
        <v>15</v>
      </c>
      <c r="R35" t="s">
        <v>1845</v>
      </c>
      <c r="S35" t="s">
        <v>2118</v>
      </c>
    </row>
    <row r="36" spans="1:19" x14ac:dyDescent="0.35">
      <c r="A36" s="3" t="s">
        <v>4466</v>
      </c>
      <c r="B36" s="3" t="s">
        <v>3178</v>
      </c>
      <c r="E36" t="s">
        <v>2134</v>
      </c>
      <c r="F36" t="s">
        <v>2135</v>
      </c>
      <c r="I36" t="s">
        <v>1844</v>
      </c>
      <c r="J36" s="3" t="s">
        <v>4457</v>
      </c>
      <c r="L36" t="s">
        <v>20</v>
      </c>
      <c r="O36" s="2"/>
      <c r="P36" s="2"/>
      <c r="Q36">
        <v>4</v>
      </c>
      <c r="R36" t="s">
        <v>1845</v>
      </c>
      <c r="S36" t="s">
        <v>2136</v>
      </c>
    </row>
    <row r="37" spans="1:19" x14ac:dyDescent="0.35">
      <c r="A37" s="3" t="s">
        <v>4466</v>
      </c>
      <c r="B37" s="3" t="s">
        <v>3178</v>
      </c>
      <c r="E37" t="s">
        <v>2155</v>
      </c>
      <c r="F37" t="s">
        <v>2156</v>
      </c>
      <c r="I37" t="s">
        <v>1844</v>
      </c>
      <c r="J37" s="3" t="s">
        <v>4457</v>
      </c>
      <c r="L37" t="s">
        <v>20</v>
      </c>
      <c r="O37" s="2"/>
      <c r="P37" s="2"/>
      <c r="Q37">
        <v>2</v>
      </c>
      <c r="R37" t="s">
        <v>1845</v>
      </c>
      <c r="S37" t="s">
        <v>2157</v>
      </c>
    </row>
    <row r="38" spans="1:19" x14ac:dyDescent="0.35">
      <c r="A38" s="3" t="s">
        <v>4466</v>
      </c>
      <c r="B38" s="3" t="s">
        <v>3178</v>
      </c>
      <c r="E38" t="s">
        <v>2158</v>
      </c>
      <c r="F38" t="s">
        <v>2159</v>
      </c>
      <c r="I38" t="s">
        <v>1844</v>
      </c>
      <c r="J38" s="3" t="s">
        <v>4457</v>
      </c>
      <c r="L38" t="s">
        <v>20</v>
      </c>
      <c r="O38" s="2"/>
      <c r="P38" s="2"/>
      <c r="Q38">
        <v>15</v>
      </c>
      <c r="R38" t="s">
        <v>1845</v>
      </c>
      <c r="S38" t="s">
        <v>2160</v>
      </c>
    </row>
    <row r="39" spans="1:19" x14ac:dyDescent="0.35">
      <c r="A39" s="3" t="s">
        <v>4466</v>
      </c>
      <c r="B39" s="3" t="s">
        <v>3178</v>
      </c>
      <c r="E39" t="s">
        <v>2173</v>
      </c>
      <c r="F39" t="s">
        <v>2174</v>
      </c>
      <c r="I39" t="s">
        <v>1844</v>
      </c>
      <c r="J39" s="3" t="s">
        <v>4457</v>
      </c>
      <c r="L39" t="s">
        <v>20</v>
      </c>
      <c r="O39" s="2"/>
      <c r="P39" s="2"/>
      <c r="Q39">
        <v>1</v>
      </c>
      <c r="R39" t="s">
        <v>1845</v>
      </c>
      <c r="S39" t="s">
        <v>2175</v>
      </c>
    </row>
    <row r="40" spans="1:19" x14ac:dyDescent="0.35">
      <c r="A40" s="3" t="s">
        <v>4466</v>
      </c>
      <c r="B40" s="3" t="s">
        <v>3178</v>
      </c>
      <c r="E40" t="s">
        <v>2179</v>
      </c>
      <c r="F40" t="s">
        <v>2180</v>
      </c>
      <c r="I40" t="s">
        <v>1844</v>
      </c>
      <c r="J40" s="3" t="s">
        <v>4457</v>
      </c>
      <c r="L40" t="s">
        <v>20</v>
      </c>
      <c r="O40" s="2"/>
      <c r="P40" s="2"/>
      <c r="Q40">
        <v>3</v>
      </c>
      <c r="R40" t="s">
        <v>1845</v>
      </c>
      <c r="S40" t="s">
        <v>2181</v>
      </c>
    </row>
    <row r="41" spans="1:19" x14ac:dyDescent="0.35">
      <c r="A41" s="3" t="s">
        <v>4466</v>
      </c>
      <c r="B41" s="3" t="s">
        <v>3178</v>
      </c>
      <c r="E41" t="s">
        <v>2182</v>
      </c>
      <c r="F41" t="s">
        <v>2183</v>
      </c>
      <c r="I41" t="s">
        <v>1844</v>
      </c>
      <c r="J41" s="3" t="s">
        <v>4457</v>
      </c>
      <c r="L41" t="s">
        <v>20</v>
      </c>
      <c r="O41" s="2"/>
      <c r="P41" s="2"/>
      <c r="Q41">
        <v>5</v>
      </c>
      <c r="R41" t="s">
        <v>1845</v>
      </c>
      <c r="S41" t="s">
        <v>2184</v>
      </c>
    </row>
    <row r="42" spans="1:19" x14ac:dyDescent="0.35">
      <c r="A42" s="3" t="s">
        <v>4466</v>
      </c>
      <c r="B42" s="3" t="s">
        <v>3178</v>
      </c>
      <c r="E42" t="s">
        <v>2188</v>
      </c>
      <c r="F42" t="s">
        <v>2189</v>
      </c>
      <c r="I42" t="s">
        <v>1844</v>
      </c>
      <c r="J42" s="3" t="s">
        <v>4457</v>
      </c>
      <c r="L42" t="s">
        <v>20</v>
      </c>
      <c r="O42" s="2"/>
      <c r="P42" s="2"/>
      <c r="Q42">
        <v>1</v>
      </c>
      <c r="R42" t="s">
        <v>1845</v>
      </c>
      <c r="S42" t="s">
        <v>2190</v>
      </c>
    </row>
    <row r="43" spans="1:19" x14ac:dyDescent="0.35">
      <c r="A43" s="3" t="s">
        <v>4466</v>
      </c>
      <c r="B43" s="3" t="s">
        <v>3178</v>
      </c>
      <c r="E43" t="s">
        <v>1358</v>
      </c>
      <c r="F43" t="s">
        <v>1359</v>
      </c>
      <c r="I43" t="s">
        <v>1319</v>
      </c>
      <c r="J43" s="3" t="s">
        <v>4457</v>
      </c>
      <c r="L43" t="s">
        <v>20</v>
      </c>
      <c r="O43" s="2"/>
      <c r="P43" s="2"/>
      <c r="Q43">
        <v>24</v>
      </c>
      <c r="R43" t="s">
        <v>88</v>
      </c>
      <c r="S43" t="s">
        <v>1360</v>
      </c>
    </row>
    <row r="44" spans="1:19" x14ac:dyDescent="0.35">
      <c r="A44" s="3" t="s">
        <v>4466</v>
      </c>
      <c r="B44" s="3" t="s">
        <v>3178</v>
      </c>
      <c r="E44" t="s">
        <v>1361</v>
      </c>
      <c r="F44" t="s">
        <v>1362</v>
      </c>
      <c r="I44" t="s">
        <v>1319</v>
      </c>
      <c r="J44" s="3" t="s">
        <v>4457</v>
      </c>
      <c r="L44" t="s">
        <v>20</v>
      </c>
      <c r="O44" s="2"/>
      <c r="P44" s="2"/>
      <c r="Q44">
        <v>3</v>
      </c>
      <c r="R44" t="s">
        <v>88</v>
      </c>
      <c r="S44" t="s">
        <v>1363</v>
      </c>
    </row>
    <row r="45" spans="1:19" x14ac:dyDescent="0.35">
      <c r="A45" s="3" t="s">
        <v>4466</v>
      </c>
      <c r="B45" s="3" t="s">
        <v>3178</v>
      </c>
      <c r="E45" t="s">
        <v>1370</v>
      </c>
      <c r="F45" t="s">
        <v>1371</v>
      </c>
      <c r="I45" t="s">
        <v>1319</v>
      </c>
      <c r="J45" s="3" t="s">
        <v>4457</v>
      </c>
      <c r="L45" t="s">
        <v>20</v>
      </c>
      <c r="O45" s="2"/>
      <c r="P45" s="2"/>
      <c r="Q45">
        <v>21</v>
      </c>
      <c r="R45" t="s">
        <v>88</v>
      </c>
      <c r="S45" t="s">
        <v>1372</v>
      </c>
    </row>
    <row r="46" spans="1:19" x14ac:dyDescent="0.35">
      <c r="A46" s="3" t="s">
        <v>4466</v>
      </c>
      <c r="B46" s="3" t="s">
        <v>3178</v>
      </c>
      <c r="E46" t="s">
        <v>105</v>
      </c>
      <c r="F46" t="s">
        <v>106</v>
      </c>
      <c r="I46" t="s">
        <v>89</v>
      </c>
      <c r="J46" s="3" t="s">
        <v>4457</v>
      </c>
      <c r="L46" t="s">
        <v>20</v>
      </c>
      <c r="O46" s="2"/>
      <c r="P46" s="2"/>
      <c r="Q46">
        <v>12</v>
      </c>
      <c r="R46" t="s">
        <v>88</v>
      </c>
      <c r="S46" t="s">
        <v>107</v>
      </c>
    </row>
    <row r="47" spans="1:19" x14ac:dyDescent="0.35">
      <c r="A47" s="3" t="s">
        <v>4466</v>
      </c>
      <c r="B47" s="3" t="s">
        <v>3178</v>
      </c>
      <c r="E47" t="s">
        <v>168</v>
      </c>
      <c r="F47" t="s">
        <v>169</v>
      </c>
      <c r="I47" t="s">
        <v>89</v>
      </c>
      <c r="J47" s="3" t="s">
        <v>4457</v>
      </c>
      <c r="L47" t="s">
        <v>20</v>
      </c>
      <c r="O47" s="2"/>
      <c r="P47" s="2"/>
      <c r="Q47">
        <v>10</v>
      </c>
      <c r="R47" t="s">
        <v>41</v>
      </c>
      <c r="S47" t="s">
        <v>170</v>
      </c>
    </row>
    <row r="48" spans="1:19" x14ac:dyDescent="0.35">
      <c r="A48" s="3" t="s">
        <v>4466</v>
      </c>
      <c r="B48" s="3" t="s">
        <v>3178</v>
      </c>
      <c r="E48" t="s">
        <v>204</v>
      </c>
      <c r="F48" t="s">
        <v>205</v>
      </c>
      <c r="I48" t="s">
        <v>89</v>
      </c>
      <c r="J48" s="3" t="s">
        <v>4457</v>
      </c>
      <c r="L48" t="s">
        <v>20</v>
      </c>
      <c r="O48" s="2"/>
      <c r="P48" s="2"/>
      <c r="Q48">
        <v>36</v>
      </c>
      <c r="R48" t="s">
        <v>41</v>
      </c>
      <c r="S48" t="s">
        <v>206</v>
      </c>
    </row>
    <row r="49" spans="1:19" x14ac:dyDescent="0.35">
      <c r="A49" s="3" t="s">
        <v>4466</v>
      </c>
      <c r="B49" s="3" t="s">
        <v>3178</v>
      </c>
      <c r="E49" t="s">
        <v>1421</v>
      </c>
      <c r="F49" t="s">
        <v>1422</v>
      </c>
      <c r="I49" t="s">
        <v>1410</v>
      </c>
      <c r="J49" s="3" t="s">
        <v>4457</v>
      </c>
      <c r="L49" t="s">
        <v>20</v>
      </c>
      <c r="O49" s="2"/>
      <c r="P49" s="2"/>
      <c r="Q49">
        <v>1</v>
      </c>
      <c r="R49" t="s">
        <v>41</v>
      </c>
      <c r="S49" t="s">
        <v>1418</v>
      </c>
    </row>
    <row r="50" spans="1:19" x14ac:dyDescent="0.35">
      <c r="A50" s="3" t="s">
        <v>4466</v>
      </c>
      <c r="B50" s="3" t="s">
        <v>3178</v>
      </c>
      <c r="E50" t="s">
        <v>1613</v>
      </c>
      <c r="F50" t="s">
        <v>1614</v>
      </c>
      <c r="I50" t="s">
        <v>1410</v>
      </c>
      <c r="J50" s="3" t="s">
        <v>4457</v>
      </c>
      <c r="L50" t="s">
        <v>20</v>
      </c>
      <c r="O50" s="2"/>
      <c r="P50" s="2"/>
      <c r="Q50">
        <v>24</v>
      </c>
      <c r="R50" t="s">
        <v>31</v>
      </c>
      <c r="S50" t="s">
        <v>1615</v>
      </c>
    </row>
    <row r="51" spans="1:19" x14ac:dyDescent="0.35">
      <c r="A51" s="3" t="s">
        <v>4466</v>
      </c>
      <c r="B51" s="3" t="s">
        <v>3178</v>
      </c>
      <c r="E51" t="s">
        <v>1639</v>
      </c>
      <c r="F51" t="s">
        <v>1640</v>
      </c>
      <c r="I51" t="s">
        <v>1410</v>
      </c>
      <c r="J51" s="3" t="s">
        <v>4457</v>
      </c>
      <c r="L51" t="s">
        <v>20</v>
      </c>
      <c r="O51" s="2"/>
      <c r="P51" s="2"/>
      <c r="Q51">
        <v>6</v>
      </c>
      <c r="R51" t="s">
        <v>41</v>
      </c>
      <c r="S51" t="s">
        <v>1634</v>
      </c>
    </row>
    <row r="52" spans="1:19" x14ac:dyDescent="0.35">
      <c r="A52" s="3" t="s">
        <v>4466</v>
      </c>
      <c r="B52" s="3" t="s">
        <v>3178</v>
      </c>
      <c r="E52" t="s">
        <v>1404</v>
      </c>
      <c r="F52" t="s">
        <v>1405</v>
      </c>
      <c r="I52" t="s">
        <v>1406</v>
      </c>
      <c r="J52" s="3" t="s">
        <v>4457</v>
      </c>
      <c r="L52" t="s">
        <v>20</v>
      </c>
      <c r="O52" s="2"/>
      <c r="P52" s="2"/>
      <c r="Q52">
        <v>1</v>
      </c>
      <c r="R52" t="s">
        <v>88</v>
      </c>
      <c r="S52" t="s">
        <v>1407</v>
      </c>
    </row>
    <row r="53" spans="1:19" x14ac:dyDescent="0.35">
      <c r="A53" s="3" t="s">
        <v>4466</v>
      </c>
      <c r="B53" s="3" t="s">
        <v>3178</v>
      </c>
      <c r="E53" t="s">
        <v>2223</v>
      </c>
      <c r="F53" t="s">
        <v>2224</v>
      </c>
      <c r="I53" t="s">
        <v>2198</v>
      </c>
      <c r="J53" s="3" t="s">
        <v>4457</v>
      </c>
      <c r="L53" t="s">
        <v>20</v>
      </c>
      <c r="O53" s="2"/>
      <c r="P53" s="2"/>
      <c r="Q53">
        <v>12</v>
      </c>
      <c r="R53" t="s">
        <v>88</v>
      </c>
      <c r="S53" t="s">
        <v>2225</v>
      </c>
    </row>
    <row r="54" spans="1:19" x14ac:dyDescent="0.35">
      <c r="A54" s="3" t="s">
        <v>4466</v>
      </c>
      <c r="B54" s="3" t="s">
        <v>3178</v>
      </c>
      <c r="E54" t="s">
        <v>2244</v>
      </c>
      <c r="F54" t="s">
        <v>2245</v>
      </c>
      <c r="I54" t="s">
        <v>2198</v>
      </c>
      <c r="J54" s="3" t="s">
        <v>4457</v>
      </c>
      <c r="L54" t="s">
        <v>20</v>
      </c>
      <c r="O54" s="2"/>
      <c r="P54" s="2"/>
      <c r="Q54">
        <v>15</v>
      </c>
      <c r="R54" t="s">
        <v>88</v>
      </c>
      <c r="S54" t="s">
        <v>2240</v>
      </c>
    </row>
    <row r="55" spans="1:19" x14ac:dyDescent="0.35">
      <c r="A55" s="3" t="s">
        <v>4466</v>
      </c>
      <c r="B55" s="3" t="s">
        <v>3178</v>
      </c>
      <c r="E55" t="s">
        <v>2279</v>
      </c>
      <c r="F55" t="s">
        <v>2280</v>
      </c>
      <c r="I55" t="s">
        <v>2198</v>
      </c>
      <c r="J55" s="3" t="s">
        <v>4457</v>
      </c>
      <c r="L55" t="s">
        <v>20</v>
      </c>
      <c r="O55" s="2"/>
      <c r="P55" s="2"/>
      <c r="Q55">
        <v>30</v>
      </c>
      <c r="R55" t="s">
        <v>88</v>
      </c>
      <c r="S55" t="s">
        <v>2281</v>
      </c>
    </row>
    <row r="56" spans="1:19" x14ac:dyDescent="0.35">
      <c r="A56" s="3" t="s">
        <v>4466</v>
      </c>
      <c r="B56" s="3" t="s">
        <v>3178</v>
      </c>
      <c r="E56" t="s">
        <v>2880</v>
      </c>
      <c r="F56" t="s">
        <v>2881</v>
      </c>
      <c r="I56" t="s">
        <v>2299</v>
      </c>
      <c r="J56" s="3" t="s">
        <v>4457</v>
      </c>
      <c r="L56" t="s">
        <v>20</v>
      </c>
      <c r="O56" s="2"/>
      <c r="P56" s="2"/>
      <c r="Q56">
        <v>3</v>
      </c>
      <c r="R56" t="s">
        <v>88</v>
      </c>
      <c r="S56" t="s">
        <v>2882</v>
      </c>
    </row>
  </sheetData>
  <sheetProtection formatCells="0" formatColumns="0" formatRows="0" insertColumns="0" insertRows="0" insertHyperlinks="0" deleteColumns="0" deleteRows="0" sort="0" autoFilter="0" pivotTables="0"/>
  <autoFilter ref="A1:S56" xr:uid="{7348286C-E4B7-426C-B1B9-6903DBD5873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9872-E9FD-4EFE-8496-DBE1DF2CFFA2}">
  <dimension ref="A1:S73"/>
  <sheetViews>
    <sheetView zoomScale="80" zoomScaleNormal="80" workbookViewId="0">
      <pane xSplit="2" ySplit="1" topLeftCell="C50" activePane="bottomRight" state="frozen"/>
      <selection pane="topRight" activeCell="C1" sqref="C1"/>
      <selection pane="bottomLeft" activeCell="A2" sqref="A2"/>
      <selection pane="bottomRight" activeCell="D68" sqref="D68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4467</v>
      </c>
      <c r="B2" s="3" t="s">
        <v>3178</v>
      </c>
      <c r="E2" t="s">
        <v>376</v>
      </c>
      <c r="F2" t="s">
        <v>377</v>
      </c>
      <c r="I2" t="s">
        <v>357</v>
      </c>
      <c r="J2" s="3" t="s">
        <v>4462</v>
      </c>
      <c r="L2" t="s">
        <v>20</v>
      </c>
      <c r="O2" s="2"/>
      <c r="P2" s="2"/>
      <c r="Q2">
        <v>1</v>
      </c>
      <c r="R2" t="s">
        <v>88</v>
      </c>
      <c r="S2" t="s">
        <v>372</v>
      </c>
    </row>
    <row r="3" spans="1:19" x14ac:dyDescent="0.35">
      <c r="A3" s="3" t="s">
        <v>4467</v>
      </c>
      <c r="B3" s="3" t="s">
        <v>3178</v>
      </c>
      <c r="E3" t="s">
        <v>379</v>
      </c>
      <c r="F3" t="s">
        <v>380</v>
      </c>
      <c r="I3" t="s">
        <v>357</v>
      </c>
      <c r="J3" s="3" t="s">
        <v>4462</v>
      </c>
      <c r="L3" t="s">
        <v>20</v>
      </c>
      <c r="O3" s="2"/>
      <c r="P3" s="2"/>
      <c r="Q3">
        <v>1</v>
      </c>
      <c r="R3" t="s">
        <v>88</v>
      </c>
      <c r="S3" t="s">
        <v>378</v>
      </c>
    </row>
    <row r="4" spans="1:19" x14ac:dyDescent="0.35">
      <c r="A4" s="3" t="s">
        <v>4467</v>
      </c>
      <c r="B4" s="3" t="s">
        <v>3178</v>
      </c>
      <c r="E4" t="s">
        <v>547</v>
      </c>
      <c r="F4" t="s">
        <v>548</v>
      </c>
      <c r="I4" t="s">
        <v>357</v>
      </c>
      <c r="J4" s="3" t="s">
        <v>4462</v>
      </c>
      <c r="L4" t="s">
        <v>20</v>
      </c>
      <c r="O4" s="2"/>
      <c r="P4" s="2"/>
      <c r="Q4">
        <v>1</v>
      </c>
      <c r="R4" t="s">
        <v>88</v>
      </c>
      <c r="S4" t="s">
        <v>546</v>
      </c>
    </row>
    <row r="5" spans="1:19" x14ac:dyDescent="0.35">
      <c r="A5" s="3" t="s">
        <v>4467</v>
      </c>
      <c r="B5" s="3" t="s">
        <v>3178</v>
      </c>
      <c r="E5" t="s">
        <v>580</v>
      </c>
      <c r="F5" t="s">
        <v>581</v>
      </c>
      <c r="I5" t="s">
        <v>357</v>
      </c>
      <c r="J5" s="3" t="s">
        <v>4462</v>
      </c>
      <c r="L5" t="s">
        <v>20</v>
      </c>
      <c r="O5" s="2"/>
      <c r="P5" s="2"/>
      <c r="Q5">
        <v>1</v>
      </c>
      <c r="R5" t="s">
        <v>88</v>
      </c>
      <c r="S5" t="s">
        <v>582</v>
      </c>
    </row>
    <row r="6" spans="1:19" x14ac:dyDescent="0.35">
      <c r="A6" s="3" t="s">
        <v>4467</v>
      </c>
      <c r="B6" s="3" t="s">
        <v>3178</v>
      </c>
      <c r="E6" t="s">
        <v>387</v>
      </c>
      <c r="F6" t="s">
        <v>388</v>
      </c>
      <c r="I6" t="s">
        <v>357</v>
      </c>
      <c r="J6" s="3" t="s">
        <v>4462</v>
      </c>
      <c r="L6" t="s">
        <v>20</v>
      </c>
      <c r="O6" s="2"/>
      <c r="P6" s="2"/>
      <c r="Q6">
        <v>2</v>
      </c>
      <c r="R6" t="s">
        <v>88</v>
      </c>
      <c r="S6" t="s">
        <v>389</v>
      </c>
    </row>
    <row r="7" spans="1:19" x14ac:dyDescent="0.35">
      <c r="A7" s="3" t="s">
        <v>4467</v>
      </c>
      <c r="B7" s="3" t="s">
        <v>3178</v>
      </c>
      <c r="E7" t="s">
        <v>404</v>
      </c>
      <c r="F7" t="s">
        <v>405</v>
      </c>
      <c r="I7" t="s">
        <v>357</v>
      </c>
      <c r="J7" s="3" t="s">
        <v>4462</v>
      </c>
      <c r="L7" t="s">
        <v>20</v>
      </c>
      <c r="O7" s="2"/>
      <c r="P7" s="2"/>
      <c r="Q7">
        <v>2</v>
      </c>
      <c r="R7" t="s">
        <v>88</v>
      </c>
      <c r="S7" t="s">
        <v>406</v>
      </c>
    </row>
    <row r="8" spans="1:19" x14ac:dyDescent="0.35">
      <c r="A8" s="3" t="s">
        <v>4467</v>
      </c>
      <c r="B8" s="3" t="s">
        <v>3178</v>
      </c>
      <c r="E8" t="s">
        <v>422</v>
      </c>
      <c r="F8" t="s">
        <v>423</v>
      </c>
      <c r="I8" t="s">
        <v>357</v>
      </c>
      <c r="J8" s="3" t="s">
        <v>4462</v>
      </c>
      <c r="L8" t="s">
        <v>20</v>
      </c>
      <c r="O8" s="2"/>
      <c r="P8" s="2"/>
      <c r="Q8">
        <v>2</v>
      </c>
      <c r="R8" t="s">
        <v>88</v>
      </c>
      <c r="S8" t="s">
        <v>424</v>
      </c>
    </row>
    <row r="9" spans="1:19" x14ac:dyDescent="0.35">
      <c r="A9" s="3" t="s">
        <v>4467</v>
      </c>
      <c r="B9" s="3" t="s">
        <v>3178</v>
      </c>
      <c r="E9" t="s">
        <v>475</v>
      </c>
      <c r="F9" t="s">
        <v>476</v>
      </c>
      <c r="I9" t="s">
        <v>357</v>
      </c>
      <c r="J9" s="3" t="s">
        <v>4462</v>
      </c>
      <c r="L9" t="s">
        <v>20</v>
      </c>
      <c r="O9" s="2"/>
      <c r="P9" s="2"/>
      <c r="Q9">
        <v>2</v>
      </c>
      <c r="R9" t="s">
        <v>88</v>
      </c>
      <c r="S9" t="s">
        <v>477</v>
      </c>
    </row>
    <row r="10" spans="1:19" x14ac:dyDescent="0.35">
      <c r="A10" s="3" t="s">
        <v>4467</v>
      </c>
      <c r="B10" s="3" t="s">
        <v>3178</v>
      </c>
      <c r="E10" t="s">
        <v>402</v>
      </c>
      <c r="F10" t="s">
        <v>403</v>
      </c>
      <c r="I10" t="s">
        <v>357</v>
      </c>
      <c r="J10" s="3" t="s">
        <v>4462</v>
      </c>
      <c r="L10" t="s">
        <v>20</v>
      </c>
      <c r="O10" s="2"/>
      <c r="P10" s="2"/>
      <c r="Q10">
        <v>3</v>
      </c>
      <c r="R10" t="s">
        <v>88</v>
      </c>
      <c r="S10" t="s">
        <v>401</v>
      </c>
    </row>
    <row r="11" spans="1:19" x14ac:dyDescent="0.35">
      <c r="A11" s="3" t="s">
        <v>4467</v>
      </c>
      <c r="B11" s="3" t="s">
        <v>3178</v>
      </c>
      <c r="E11" t="s">
        <v>407</v>
      </c>
      <c r="F11" t="s">
        <v>408</v>
      </c>
      <c r="I11" t="s">
        <v>357</v>
      </c>
      <c r="J11" s="3" t="s">
        <v>4462</v>
      </c>
      <c r="L11" t="s">
        <v>20</v>
      </c>
      <c r="O11" s="2"/>
      <c r="P11" s="2"/>
      <c r="Q11">
        <v>3</v>
      </c>
      <c r="R11" t="s">
        <v>88</v>
      </c>
      <c r="S11" t="s">
        <v>409</v>
      </c>
    </row>
    <row r="12" spans="1:19" x14ac:dyDescent="0.35">
      <c r="A12" s="3" t="s">
        <v>4467</v>
      </c>
      <c r="B12" s="3" t="s">
        <v>3178</v>
      </c>
      <c r="E12" t="s">
        <v>431</v>
      </c>
      <c r="F12" t="s">
        <v>432</v>
      </c>
      <c r="I12" t="s">
        <v>357</v>
      </c>
      <c r="J12" s="3" t="s">
        <v>4462</v>
      </c>
      <c r="L12" t="s">
        <v>20</v>
      </c>
      <c r="O12" s="2"/>
      <c r="P12" s="2"/>
      <c r="Q12">
        <v>3</v>
      </c>
      <c r="R12" t="s">
        <v>88</v>
      </c>
      <c r="S12" t="s">
        <v>430</v>
      </c>
    </row>
    <row r="13" spans="1:19" x14ac:dyDescent="0.35">
      <c r="A13" s="3" t="s">
        <v>4467</v>
      </c>
      <c r="B13" s="3" t="s">
        <v>3178</v>
      </c>
      <c r="E13" t="s">
        <v>549</v>
      </c>
      <c r="F13" t="s">
        <v>550</v>
      </c>
      <c r="I13" t="s">
        <v>357</v>
      </c>
      <c r="J13" s="3" t="s">
        <v>4462</v>
      </c>
      <c r="L13" t="s">
        <v>20</v>
      </c>
      <c r="O13" s="2"/>
      <c r="P13" s="2"/>
      <c r="Q13">
        <v>3</v>
      </c>
      <c r="R13" t="s">
        <v>88</v>
      </c>
      <c r="S13" t="s">
        <v>551</v>
      </c>
    </row>
    <row r="14" spans="1:19" x14ac:dyDescent="0.35">
      <c r="A14" s="3" t="s">
        <v>4467</v>
      </c>
      <c r="B14" s="3" t="s">
        <v>3178</v>
      </c>
      <c r="E14" t="s">
        <v>436</v>
      </c>
      <c r="F14" t="s">
        <v>437</v>
      </c>
      <c r="I14" t="s">
        <v>357</v>
      </c>
      <c r="J14" s="3" t="s">
        <v>4462</v>
      </c>
      <c r="L14" t="s">
        <v>20</v>
      </c>
      <c r="O14" s="2"/>
      <c r="P14" s="2"/>
      <c r="Q14">
        <v>4</v>
      </c>
      <c r="R14" t="s">
        <v>88</v>
      </c>
      <c r="S14" t="s">
        <v>435</v>
      </c>
    </row>
    <row r="15" spans="1:19" x14ac:dyDescent="0.35">
      <c r="A15" s="3" t="s">
        <v>4467</v>
      </c>
      <c r="B15" s="3" t="s">
        <v>3178</v>
      </c>
      <c r="E15" t="s">
        <v>502</v>
      </c>
      <c r="F15" t="s">
        <v>503</v>
      </c>
      <c r="I15" t="s">
        <v>357</v>
      </c>
      <c r="J15" s="3" t="s">
        <v>4462</v>
      </c>
      <c r="L15" t="s">
        <v>20</v>
      </c>
      <c r="O15" s="2"/>
      <c r="P15" s="2"/>
      <c r="Q15">
        <v>5</v>
      </c>
      <c r="R15" t="s">
        <v>88</v>
      </c>
      <c r="S15" t="s">
        <v>504</v>
      </c>
    </row>
    <row r="16" spans="1:19" x14ac:dyDescent="0.35">
      <c r="A16" s="3" t="s">
        <v>4467</v>
      </c>
      <c r="B16" s="3" t="s">
        <v>3178</v>
      </c>
      <c r="E16" t="s">
        <v>2077</v>
      </c>
      <c r="F16" t="s">
        <v>2078</v>
      </c>
      <c r="I16" t="s">
        <v>1844</v>
      </c>
      <c r="J16" s="3" t="s">
        <v>4462</v>
      </c>
      <c r="L16" t="s">
        <v>20</v>
      </c>
      <c r="O16" s="2"/>
      <c r="P16" s="2"/>
      <c r="Q16">
        <v>5</v>
      </c>
      <c r="R16" t="s">
        <v>1845</v>
      </c>
      <c r="S16" t="s">
        <v>2079</v>
      </c>
    </row>
    <row r="17" spans="1:19" x14ac:dyDescent="0.35">
      <c r="A17" s="3" t="s">
        <v>4467</v>
      </c>
      <c r="B17" s="3" t="s">
        <v>3178</v>
      </c>
      <c r="E17" t="s">
        <v>2080</v>
      </c>
      <c r="F17" t="s">
        <v>2081</v>
      </c>
      <c r="I17" t="s">
        <v>1844</v>
      </c>
      <c r="J17" s="3" t="s">
        <v>4462</v>
      </c>
      <c r="L17" t="s">
        <v>20</v>
      </c>
      <c r="O17" s="2"/>
      <c r="P17" s="2"/>
      <c r="Q17">
        <v>5</v>
      </c>
      <c r="R17" t="s">
        <v>1845</v>
      </c>
      <c r="S17" t="s">
        <v>2082</v>
      </c>
    </row>
    <row r="18" spans="1:19" x14ac:dyDescent="0.35">
      <c r="A18" s="3" t="s">
        <v>4467</v>
      </c>
      <c r="B18" s="3" t="s">
        <v>3178</v>
      </c>
      <c r="E18" t="s">
        <v>2086</v>
      </c>
      <c r="F18" t="s">
        <v>2087</v>
      </c>
      <c r="I18" t="s">
        <v>1844</v>
      </c>
      <c r="J18" s="3" t="s">
        <v>4462</v>
      </c>
      <c r="L18" t="s">
        <v>20</v>
      </c>
      <c r="O18" s="2"/>
      <c r="P18" s="2"/>
      <c r="Q18">
        <v>5</v>
      </c>
      <c r="R18" t="s">
        <v>1845</v>
      </c>
      <c r="S18" t="s">
        <v>2088</v>
      </c>
    </row>
    <row r="19" spans="1:19" x14ac:dyDescent="0.35">
      <c r="A19" s="3" t="s">
        <v>4467</v>
      </c>
      <c r="B19" s="3" t="s">
        <v>3178</v>
      </c>
      <c r="E19" t="s">
        <v>2089</v>
      </c>
      <c r="F19" t="s">
        <v>2090</v>
      </c>
      <c r="I19" t="s">
        <v>1844</v>
      </c>
      <c r="J19" s="3" t="s">
        <v>4462</v>
      </c>
      <c r="L19" t="s">
        <v>20</v>
      </c>
      <c r="O19" s="2"/>
      <c r="P19" s="2"/>
      <c r="Q19">
        <v>5</v>
      </c>
      <c r="R19" t="s">
        <v>1845</v>
      </c>
      <c r="S19" t="s">
        <v>2091</v>
      </c>
    </row>
    <row r="20" spans="1:19" x14ac:dyDescent="0.35">
      <c r="A20" s="3" t="s">
        <v>4467</v>
      </c>
      <c r="B20" s="3" t="s">
        <v>3178</v>
      </c>
      <c r="E20" t="s">
        <v>2107</v>
      </c>
      <c r="F20" t="s">
        <v>2108</v>
      </c>
      <c r="I20" t="s">
        <v>1844</v>
      </c>
      <c r="J20" s="3" t="s">
        <v>4462</v>
      </c>
      <c r="L20" t="s">
        <v>20</v>
      </c>
      <c r="O20" s="2"/>
      <c r="P20" s="2"/>
      <c r="Q20">
        <v>5</v>
      </c>
      <c r="R20" t="s">
        <v>1845</v>
      </c>
      <c r="S20" t="s">
        <v>2109</v>
      </c>
    </row>
    <row r="21" spans="1:19" x14ac:dyDescent="0.35">
      <c r="A21" s="3" t="s">
        <v>4467</v>
      </c>
      <c r="B21" s="3" t="s">
        <v>3178</v>
      </c>
      <c r="E21" t="s">
        <v>2122</v>
      </c>
      <c r="F21" t="s">
        <v>2123</v>
      </c>
      <c r="I21" t="s">
        <v>1844</v>
      </c>
      <c r="J21" s="3" t="s">
        <v>4462</v>
      </c>
      <c r="L21" t="s">
        <v>20</v>
      </c>
      <c r="O21" s="2"/>
      <c r="P21" s="2"/>
      <c r="Q21">
        <v>5</v>
      </c>
      <c r="R21" t="s">
        <v>1845</v>
      </c>
      <c r="S21" t="s">
        <v>2124</v>
      </c>
    </row>
    <row r="22" spans="1:19" x14ac:dyDescent="0.35">
      <c r="A22" s="3" t="s">
        <v>4467</v>
      </c>
      <c r="B22" s="3" t="s">
        <v>3178</v>
      </c>
      <c r="E22" t="s">
        <v>397</v>
      </c>
      <c r="F22" t="s">
        <v>398</v>
      </c>
      <c r="I22" t="s">
        <v>357</v>
      </c>
      <c r="J22" s="3" t="s">
        <v>4462</v>
      </c>
      <c r="L22" t="s">
        <v>20</v>
      </c>
      <c r="O22" s="2"/>
      <c r="P22" s="2"/>
      <c r="Q22">
        <v>6</v>
      </c>
      <c r="R22" t="s">
        <v>88</v>
      </c>
      <c r="S22" t="s">
        <v>396</v>
      </c>
    </row>
    <row r="23" spans="1:19" x14ac:dyDescent="0.35">
      <c r="A23" s="3" t="s">
        <v>4467</v>
      </c>
      <c r="B23" s="3" t="s">
        <v>3178</v>
      </c>
      <c r="E23" t="s">
        <v>481</v>
      </c>
      <c r="F23" t="s">
        <v>482</v>
      </c>
      <c r="I23" t="s">
        <v>357</v>
      </c>
      <c r="J23" s="3" t="s">
        <v>4462</v>
      </c>
      <c r="L23" t="s">
        <v>20</v>
      </c>
      <c r="O23" s="2"/>
      <c r="P23" s="2"/>
      <c r="Q23">
        <v>6</v>
      </c>
      <c r="R23" t="s">
        <v>88</v>
      </c>
      <c r="S23" t="s">
        <v>483</v>
      </c>
    </row>
    <row r="24" spans="1:19" x14ac:dyDescent="0.35">
      <c r="A24" s="3" t="s">
        <v>4467</v>
      </c>
      <c r="B24" s="3" t="s">
        <v>3178</v>
      </c>
      <c r="E24" t="s">
        <v>505</v>
      </c>
      <c r="F24" t="s">
        <v>506</v>
      </c>
      <c r="I24" t="s">
        <v>357</v>
      </c>
      <c r="J24" s="3" t="s">
        <v>4462</v>
      </c>
      <c r="L24" t="s">
        <v>20</v>
      </c>
      <c r="O24" s="2"/>
      <c r="P24" s="2"/>
      <c r="Q24">
        <v>6</v>
      </c>
      <c r="R24" t="s">
        <v>88</v>
      </c>
      <c r="S24" t="s">
        <v>507</v>
      </c>
    </row>
    <row r="25" spans="1:19" x14ac:dyDescent="0.35">
      <c r="A25" s="3" t="s">
        <v>4467</v>
      </c>
      <c r="B25" s="3" t="s">
        <v>3178</v>
      </c>
      <c r="E25" t="s">
        <v>521</v>
      </c>
      <c r="F25" t="s">
        <v>522</v>
      </c>
      <c r="I25" t="s">
        <v>357</v>
      </c>
      <c r="J25" s="3" t="s">
        <v>4462</v>
      </c>
      <c r="L25" t="s">
        <v>20</v>
      </c>
      <c r="O25" s="2"/>
      <c r="P25" s="2"/>
      <c r="Q25">
        <v>6</v>
      </c>
      <c r="R25" t="s">
        <v>88</v>
      </c>
      <c r="S25" t="s">
        <v>523</v>
      </c>
    </row>
    <row r="26" spans="1:19" x14ac:dyDescent="0.35">
      <c r="A26" s="3" t="s">
        <v>4467</v>
      </c>
      <c r="B26" s="3" t="s">
        <v>3178</v>
      </c>
      <c r="E26" t="s">
        <v>566</v>
      </c>
      <c r="F26" t="s">
        <v>567</v>
      </c>
      <c r="I26" t="s">
        <v>357</v>
      </c>
      <c r="J26" s="3" t="s">
        <v>4462</v>
      </c>
      <c r="L26" t="s">
        <v>20</v>
      </c>
      <c r="O26" s="2"/>
      <c r="P26" s="2"/>
      <c r="Q26">
        <v>6</v>
      </c>
      <c r="R26" t="s">
        <v>88</v>
      </c>
      <c r="S26" t="s">
        <v>568</v>
      </c>
    </row>
    <row r="27" spans="1:19" x14ac:dyDescent="0.35">
      <c r="A27" s="3" t="s">
        <v>4467</v>
      </c>
      <c r="B27" s="3" t="s">
        <v>3178</v>
      </c>
      <c r="E27" t="s">
        <v>393</v>
      </c>
      <c r="F27" t="s">
        <v>394</v>
      </c>
      <c r="I27" t="s">
        <v>357</v>
      </c>
      <c r="J27" s="3" t="s">
        <v>4462</v>
      </c>
      <c r="L27" t="s">
        <v>20</v>
      </c>
      <c r="O27" s="2"/>
      <c r="P27" s="2"/>
      <c r="Q27">
        <v>7</v>
      </c>
      <c r="R27" t="s">
        <v>88</v>
      </c>
      <c r="S27" t="s">
        <v>395</v>
      </c>
    </row>
    <row r="28" spans="1:19" x14ac:dyDescent="0.35">
      <c r="A28" s="3" t="s">
        <v>4467</v>
      </c>
      <c r="B28" s="3" t="s">
        <v>3178</v>
      </c>
      <c r="E28" t="s">
        <v>441</v>
      </c>
      <c r="F28" t="s">
        <v>442</v>
      </c>
      <c r="I28" t="s">
        <v>357</v>
      </c>
      <c r="J28" s="3" t="s">
        <v>4462</v>
      </c>
      <c r="L28" t="s">
        <v>20</v>
      </c>
      <c r="O28" s="2"/>
      <c r="P28" s="2"/>
      <c r="Q28">
        <v>7</v>
      </c>
      <c r="R28" t="s">
        <v>88</v>
      </c>
      <c r="S28" t="s">
        <v>440</v>
      </c>
    </row>
    <row r="29" spans="1:19" x14ac:dyDescent="0.35">
      <c r="A29" s="3" t="s">
        <v>4467</v>
      </c>
      <c r="B29" s="3" t="s">
        <v>3178</v>
      </c>
      <c r="E29" t="s">
        <v>524</v>
      </c>
      <c r="F29" t="s">
        <v>525</v>
      </c>
      <c r="I29" t="s">
        <v>357</v>
      </c>
      <c r="J29" s="3" t="s">
        <v>4462</v>
      </c>
      <c r="L29" t="s">
        <v>20</v>
      </c>
      <c r="O29" s="2"/>
      <c r="P29" s="2"/>
      <c r="Q29">
        <v>7</v>
      </c>
      <c r="R29" t="s">
        <v>88</v>
      </c>
      <c r="S29" t="s">
        <v>526</v>
      </c>
    </row>
    <row r="30" spans="1:19" x14ac:dyDescent="0.35">
      <c r="A30" s="3" t="s">
        <v>4467</v>
      </c>
      <c r="B30" s="3" t="s">
        <v>3178</v>
      </c>
      <c r="E30" t="s">
        <v>390</v>
      </c>
      <c r="F30" t="s">
        <v>391</v>
      </c>
      <c r="I30" t="s">
        <v>357</v>
      </c>
      <c r="J30" s="3" t="s">
        <v>4462</v>
      </c>
      <c r="L30" t="s">
        <v>20</v>
      </c>
      <c r="O30" s="2"/>
      <c r="P30" s="2"/>
      <c r="Q30">
        <v>8</v>
      </c>
      <c r="R30" t="s">
        <v>88</v>
      </c>
      <c r="S30" t="s">
        <v>392</v>
      </c>
    </row>
    <row r="31" spans="1:19" x14ac:dyDescent="0.35">
      <c r="A31" s="3" t="s">
        <v>4467</v>
      </c>
      <c r="B31" s="3" t="s">
        <v>3178</v>
      </c>
      <c r="E31" t="s">
        <v>513</v>
      </c>
      <c r="F31" t="s">
        <v>514</v>
      </c>
      <c r="I31" t="s">
        <v>357</v>
      </c>
      <c r="J31" s="3" t="s">
        <v>4462</v>
      </c>
      <c r="L31" t="s">
        <v>20</v>
      </c>
      <c r="O31" s="2"/>
      <c r="P31" s="2"/>
      <c r="Q31">
        <v>8</v>
      </c>
      <c r="R31" t="s">
        <v>88</v>
      </c>
      <c r="S31" t="s">
        <v>515</v>
      </c>
    </row>
    <row r="32" spans="1:19" x14ac:dyDescent="0.35">
      <c r="A32" s="3" t="s">
        <v>4467</v>
      </c>
      <c r="B32" s="3" t="s">
        <v>3178</v>
      </c>
      <c r="E32" t="s">
        <v>539</v>
      </c>
      <c r="F32" t="s">
        <v>540</v>
      </c>
      <c r="I32" t="s">
        <v>357</v>
      </c>
      <c r="J32" s="3" t="s">
        <v>4462</v>
      </c>
      <c r="L32" t="s">
        <v>20</v>
      </c>
      <c r="O32" s="2"/>
      <c r="P32" s="2"/>
      <c r="Q32">
        <v>8</v>
      </c>
      <c r="R32" t="s">
        <v>88</v>
      </c>
      <c r="S32" t="s">
        <v>538</v>
      </c>
    </row>
    <row r="33" spans="1:19" x14ac:dyDescent="0.35">
      <c r="A33" s="3" t="s">
        <v>4467</v>
      </c>
      <c r="B33" s="3" t="s">
        <v>3178</v>
      </c>
      <c r="E33" t="s">
        <v>425</v>
      </c>
      <c r="F33" t="s">
        <v>426</v>
      </c>
      <c r="I33" t="s">
        <v>357</v>
      </c>
      <c r="J33" s="3" t="s">
        <v>4462</v>
      </c>
      <c r="L33" t="s">
        <v>20</v>
      </c>
      <c r="O33" s="2"/>
      <c r="P33" s="2"/>
      <c r="Q33">
        <v>9</v>
      </c>
      <c r="R33" t="s">
        <v>88</v>
      </c>
      <c r="S33" t="s">
        <v>427</v>
      </c>
    </row>
    <row r="34" spans="1:19" x14ac:dyDescent="0.35">
      <c r="A34" s="3" t="s">
        <v>4467</v>
      </c>
      <c r="B34" s="3" t="s">
        <v>3178</v>
      </c>
      <c r="E34" t="s">
        <v>2110</v>
      </c>
      <c r="F34" t="s">
        <v>2111</v>
      </c>
      <c r="I34" t="s">
        <v>1844</v>
      </c>
      <c r="J34" s="3" t="s">
        <v>4462</v>
      </c>
      <c r="L34" t="s">
        <v>20</v>
      </c>
      <c r="O34" s="2"/>
      <c r="P34" s="2"/>
      <c r="Q34">
        <v>10</v>
      </c>
      <c r="R34" t="s">
        <v>1845</v>
      </c>
      <c r="S34" t="s">
        <v>2112</v>
      </c>
    </row>
    <row r="35" spans="1:19" x14ac:dyDescent="0.35">
      <c r="A35" s="3" t="s">
        <v>4467</v>
      </c>
      <c r="B35" s="3" t="s">
        <v>3178</v>
      </c>
      <c r="E35" t="s">
        <v>2119</v>
      </c>
      <c r="F35" t="s">
        <v>2120</v>
      </c>
      <c r="I35" t="s">
        <v>1844</v>
      </c>
      <c r="J35" s="3" t="s">
        <v>4462</v>
      </c>
      <c r="L35" t="s">
        <v>20</v>
      </c>
      <c r="O35" s="2"/>
      <c r="P35" s="2"/>
      <c r="Q35">
        <v>10</v>
      </c>
      <c r="R35" t="s">
        <v>1845</v>
      </c>
      <c r="S35" t="s">
        <v>2121</v>
      </c>
    </row>
    <row r="36" spans="1:19" x14ac:dyDescent="0.35">
      <c r="A36" s="3" t="s">
        <v>4467</v>
      </c>
      <c r="B36" s="3" t="s">
        <v>3178</v>
      </c>
      <c r="E36" t="s">
        <v>2137</v>
      </c>
      <c r="F36" t="s">
        <v>2138</v>
      </c>
      <c r="I36" t="s">
        <v>1844</v>
      </c>
      <c r="J36" s="3" t="s">
        <v>4462</v>
      </c>
      <c r="L36" t="s">
        <v>20</v>
      </c>
      <c r="O36" s="2"/>
      <c r="P36" s="2"/>
      <c r="Q36">
        <v>10</v>
      </c>
      <c r="R36" t="s">
        <v>1845</v>
      </c>
      <c r="S36" t="s">
        <v>2139</v>
      </c>
    </row>
    <row r="37" spans="1:19" x14ac:dyDescent="0.35">
      <c r="A37" s="3" t="s">
        <v>4467</v>
      </c>
      <c r="B37" s="3" t="s">
        <v>3178</v>
      </c>
      <c r="E37" t="s">
        <v>2140</v>
      </c>
      <c r="F37" t="s">
        <v>2141</v>
      </c>
      <c r="I37" t="s">
        <v>1844</v>
      </c>
      <c r="J37" s="3" t="s">
        <v>4462</v>
      </c>
      <c r="L37" t="s">
        <v>20</v>
      </c>
      <c r="O37" s="2"/>
      <c r="P37" s="2"/>
      <c r="Q37">
        <v>10</v>
      </c>
      <c r="R37" t="s">
        <v>1845</v>
      </c>
      <c r="S37" t="s">
        <v>2142</v>
      </c>
    </row>
    <row r="38" spans="1:19" x14ac:dyDescent="0.35">
      <c r="A38" s="3" t="s">
        <v>4467</v>
      </c>
      <c r="B38" s="3" t="s">
        <v>3178</v>
      </c>
      <c r="E38" t="s">
        <v>2143</v>
      </c>
      <c r="F38" t="s">
        <v>2144</v>
      </c>
      <c r="I38" t="s">
        <v>1844</v>
      </c>
      <c r="J38" s="3" t="s">
        <v>4462</v>
      </c>
      <c r="L38" t="s">
        <v>20</v>
      </c>
      <c r="O38" s="2"/>
      <c r="P38" s="2"/>
      <c r="Q38">
        <v>10</v>
      </c>
      <c r="R38" t="s">
        <v>1845</v>
      </c>
      <c r="S38" t="s">
        <v>2145</v>
      </c>
    </row>
    <row r="39" spans="1:19" x14ac:dyDescent="0.35">
      <c r="A39" s="3" t="s">
        <v>4467</v>
      </c>
      <c r="B39" s="3" t="s">
        <v>3178</v>
      </c>
      <c r="E39" t="s">
        <v>364</v>
      </c>
      <c r="F39" t="s">
        <v>365</v>
      </c>
      <c r="I39" t="s">
        <v>357</v>
      </c>
      <c r="J39" s="3" t="s">
        <v>4462</v>
      </c>
      <c r="L39" t="s">
        <v>20</v>
      </c>
      <c r="O39" s="2"/>
      <c r="P39" s="2"/>
      <c r="Q39">
        <v>11</v>
      </c>
      <c r="R39" t="s">
        <v>88</v>
      </c>
      <c r="S39" t="s">
        <v>366</v>
      </c>
    </row>
    <row r="40" spans="1:19" x14ac:dyDescent="0.35">
      <c r="A40" s="3" t="s">
        <v>4467</v>
      </c>
      <c r="B40" s="3" t="s">
        <v>3178</v>
      </c>
      <c r="E40" t="s">
        <v>381</v>
      </c>
      <c r="F40" t="s">
        <v>382</v>
      </c>
      <c r="I40" t="s">
        <v>357</v>
      </c>
      <c r="J40" s="3" t="s">
        <v>4462</v>
      </c>
      <c r="L40" t="s">
        <v>20</v>
      </c>
      <c r="O40" s="2"/>
      <c r="P40" s="2"/>
      <c r="Q40">
        <v>11</v>
      </c>
      <c r="R40" t="s">
        <v>88</v>
      </c>
      <c r="S40" t="s">
        <v>383</v>
      </c>
    </row>
    <row r="41" spans="1:19" x14ac:dyDescent="0.35">
      <c r="A41" s="3" t="s">
        <v>4467</v>
      </c>
      <c r="B41" s="3" t="s">
        <v>3178</v>
      </c>
      <c r="E41" t="s">
        <v>362</v>
      </c>
      <c r="F41" t="s">
        <v>363</v>
      </c>
      <c r="I41" t="s">
        <v>357</v>
      </c>
      <c r="J41" s="3" t="s">
        <v>4462</v>
      </c>
      <c r="L41" t="s">
        <v>20</v>
      </c>
      <c r="O41" s="2"/>
      <c r="P41" s="2"/>
      <c r="Q41">
        <v>12</v>
      </c>
      <c r="R41" t="s">
        <v>88</v>
      </c>
      <c r="S41" t="s">
        <v>361</v>
      </c>
    </row>
    <row r="42" spans="1:19" x14ac:dyDescent="0.35">
      <c r="A42" s="3" t="s">
        <v>4467</v>
      </c>
      <c r="B42" s="3" t="s">
        <v>3178</v>
      </c>
      <c r="E42" t="s">
        <v>583</v>
      </c>
      <c r="F42" t="s">
        <v>584</v>
      </c>
      <c r="I42" t="s">
        <v>357</v>
      </c>
      <c r="J42" s="3" t="s">
        <v>4462</v>
      </c>
      <c r="L42" t="s">
        <v>20</v>
      </c>
      <c r="O42" s="2"/>
      <c r="P42" s="2"/>
      <c r="Q42">
        <v>12</v>
      </c>
      <c r="R42" t="s">
        <v>88</v>
      </c>
      <c r="S42" t="s">
        <v>585</v>
      </c>
    </row>
    <row r="43" spans="1:19" x14ac:dyDescent="0.35">
      <c r="A43" s="3" t="s">
        <v>4467</v>
      </c>
      <c r="B43" s="3" t="s">
        <v>3178</v>
      </c>
      <c r="E43" t="s">
        <v>589</v>
      </c>
      <c r="F43" t="s">
        <v>590</v>
      </c>
      <c r="I43" t="s">
        <v>357</v>
      </c>
      <c r="J43" s="3" t="s">
        <v>4462</v>
      </c>
      <c r="L43" t="s">
        <v>20</v>
      </c>
      <c r="O43" s="2"/>
      <c r="P43" s="2"/>
      <c r="Q43">
        <v>12</v>
      </c>
      <c r="R43" t="s">
        <v>88</v>
      </c>
      <c r="S43" t="s">
        <v>591</v>
      </c>
    </row>
    <row r="44" spans="1:19" x14ac:dyDescent="0.35">
      <c r="A44" s="3" t="s">
        <v>4467</v>
      </c>
      <c r="B44" s="3" t="s">
        <v>3178</v>
      </c>
      <c r="E44" t="s">
        <v>508</v>
      </c>
      <c r="F44" t="s">
        <v>509</v>
      </c>
      <c r="I44" t="s">
        <v>357</v>
      </c>
      <c r="J44" s="3" t="s">
        <v>4462</v>
      </c>
      <c r="L44" t="s">
        <v>20</v>
      </c>
      <c r="O44" s="2"/>
      <c r="P44" s="2"/>
      <c r="Q44">
        <v>13</v>
      </c>
      <c r="R44" t="s">
        <v>88</v>
      </c>
      <c r="S44" t="s">
        <v>510</v>
      </c>
    </row>
    <row r="45" spans="1:19" x14ac:dyDescent="0.35">
      <c r="A45" s="3" t="s">
        <v>4467</v>
      </c>
      <c r="B45" s="3" t="s">
        <v>3178</v>
      </c>
      <c r="E45" t="s">
        <v>478</v>
      </c>
      <c r="F45" t="s">
        <v>479</v>
      </c>
      <c r="I45" t="s">
        <v>357</v>
      </c>
      <c r="J45" s="3" t="s">
        <v>4462</v>
      </c>
      <c r="L45" t="s">
        <v>20</v>
      </c>
      <c r="O45" s="2"/>
      <c r="P45" s="2"/>
      <c r="Q45">
        <v>15</v>
      </c>
      <c r="R45" t="s">
        <v>88</v>
      </c>
      <c r="S45" t="s">
        <v>480</v>
      </c>
    </row>
    <row r="46" spans="1:19" x14ac:dyDescent="0.35">
      <c r="A46" s="3" t="s">
        <v>4467</v>
      </c>
      <c r="B46" s="3" t="s">
        <v>3178</v>
      </c>
      <c r="E46" t="s">
        <v>527</v>
      </c>
      <c r="F46" t="s">
        <v>528</v>
      </c>
      <c r="I46" t="s">
        <v>357</v>
      </c>
      <c r="J46" s="3" t="s">
        <v>4462</v>
      </c>
      <c r="L46" t="s">
        <v>20</v>
      </c>
      <c r="O46" s="2"/>
      <c r="P46" s="2"/>
      <c r="Q46">
        <v>15</v>
      </c>
      <c r="R46" t="s">
        <v>88</v>
      </c>
      <c r="S46" t="s">
        <v>529</v>
      </c>
    </row>
    <row r="47" spans="1:19" x14ac:dyDescent="0.35">
      <c r="A47" s="3" t="s">
        <v>4467</v>
      </c>
      <c r="B47" s="3" t="s">
        <v>3178</v>
      </c>
      <c r="E47" t="s">
        <v>446</v>
      </c>
      <c r="F47" t="s">
        <v>447</v>
      </c>
      <c r="I47" t="s">
        <v>357</v>
      </c>
      <c r="J47" s="3" t="s">
        <v>4462</v>
      </c>
      <c r="L47" t="s">
        <v>20</v>
      </c>
      <c r="O47" s="2"/>
      <c r="P47" s="2"/>
      <c r="Q47">
        <v>16</v>
      </c>
      <c r="R47" t="s">
        <v>88</v>
      </c>
      <c r="S47" t="s">
        <v>445</v>
      </c>
    </row>
    <row r="48" spans="1:19" x14ac:dyDescent="0.35">
      <c r="A48" s="3" t="s">
        <v>4467</v>
      </c>
      <c r="B48" s="3" t="s">
        <v>3178</v>
      </c>
      <c r="E48" t="s">
        <v>2152</v>
      </c>
      <c r="F48" t="s">
        <v>2153</v>
      </c>
      <c r="I48" t="s">
        <v>1844</v>
      </c>
      <c r="J48" s="3" t="s">
        <v>4462</v>
      </c>
      <c r="L48" t="s">
        <v>20</v>
      </c>
      <c r="O48" s="2"/>
      <c r="P48" s="2"/>
      <c r="Q48">
        <v>16</v>
      </c>
      <c r="R48" t="s">
        <v>1845</v>
      </c>
      <c r="S48" t="s">
        <v>2154</v>
      </c>
    </row>
    <row r="49" spans="1:19" x14ac:dyDescent="0.35">
      <c r="A49" s="3" t="s">
        <v>4467</v>
      </c>
      <c r="B49" s="3" t="s">
        <v>3178</v>
      </c>
      <c r="E49" t="s">
        <v>2164</v>
      </c>
      <c r="F49" t="s">
        <v>2165</v>
      </c>
      <c r="I49" t="s">
        <v>1844</v>
      </c>
      <c r="J49" s="3" t="s">
        <v>4462</v>
      </c>
      <c r="L49" t="s">
        <v>20</v>
      </c>
      <c r="O49" s="2"/>
      <c r="P49" s="2"/>
      <c r="Q49">
        <v>16</v>
      </c>
      <c r="R49" t="s">
        <v>1845</v>
      </c>
      <c r="S49" t="s">
        <v>2166</v>
      </c>
    </row>
    <row r="50" spans="1:19" x14ac:dyDescent="0.35">
      <c r="A50" s="3" t="s">
        <v>4467</v>
      </c>
      <c r="B50" s="3" t="s">
        <v>3178</v>
      </c>
      <c r="E50" t="s">
        <v>2167</v>
      </c>
      <c r="F50" t="s">
        <v>2168</v>
      </c>
      <c r="I50" t="s">
        <v>1844</v>
      </c>
      <c r="J50" s="3" t="s">
        <v>4462</v>
      </c>
      <c r="L50" t="s">
        <v>20</v>
      </c>
      <c r="O50" s="2"/>
      <c r="P50" s="2"/>
      <c r="Q50">
        <v>16</v>
      </c>
      <c r="R50" t="s">
        <v>1845</v>
      </c>
      <c r="S50" t="s">
        <v>2169</v>
      </c>
    </row>
    <row r="51" spans="1:19" x14ac:dyDescent="0.35">
      <c r="A51" s="3" t="s">
        <v>4467</v>
      </c>
      <c r="B51" s="3" t="s">
        <v>3178</v>
      </c>
      <c r="E51" t="s">
        <v>2173</v>
      </c>
      <c r="F51" t="s">
        <v>2174</v>
      </c>
      <c r="I51" t="s">
        <v>1844</v>
      </c>
      <c r="J51" s="3" t="s">
        <v>4462</v>
      </c>
      <c r="L51" t="s">
        <v>20</v>
      </c>
      <c r="O51" s="2"/>
      <c r="P51" s="2"/>
      <c r="Q51">
        <v>16</v>
      </c>
      <c r="R51" t="s">
        <v>1845</v>
      </c>
      <c r="S51" t="s">
        <v>2175</v>
      </c>
    </row>
    <row r="52" spans="1:19" x14ac:dyDescent="0.35">
      <c r="A52" s="3" t="s">
        <v>4467</v>
      </c>
      <c r="B52" s="3" t="s">
        <v>3178</v>
      </c>
      <c r="E52" t="s">
        <v>586</v>
      </c>
      <c r="F52" t="s">
        <v>587</v>
      </c>
      <c r="I52" t="s">
        <v>357</v>
      </c>
      <c r="J52" s="3" t="s">
        <v>4462</v>
      </c>
      <c r="L52" t="s">
        <v>20</v>
      </c>
      <c r="O52" s="2"/>
      <c r="P52" s="2"/>
      <c r="Q52">
        <v>17</v>
      </c>
      <c r="R52" t="s">
        <v>88</v>
      </c>
      <c r="S52" t="s">
        <v>588</v>
      </c>
    </row>
    <row r="53" spans="1:19" x14ac:dyDescent="0.35">
      <c r="A53" s="3" t="s">
        <v>4467</v>
      </c>
      <c r="B53" s="3" t="s">
        <v>3178</v>
      </c>
      <c r="E53" t="s">
        <v>595</v>
      </c>
      <c r="F53" t="s">
        <v>596</v>
      </c>
      <c r="I53" t="s">
        <v>357</v>
      </c>
      <c r="J53" s="3" t="s">
        <v>4462</v>
      </c>
      <c r="L53" t="s">
        <v>20</v>
      </c>
      <c r="O53" s="2"/>
      <c r="P53" s="2"/>
      <c r="Q53">
        <v>17</v>
      </c>
      <c r="R53" t="s">
        <v>88</v>
      </c>
      <c r="S53" t="s">
        <v>597</v>
      </c>
    </row>
    <row r="54" spans="1:19" x14ac:dyDescent="0.35">
      <c r="A54" s="3" t="s">
        <v>4467</v>
      </c>
      <c r="B54" s="3" t="s">
        <v>3178</v>
      </c>
      <c r="E54" t="s">
        <v>592</v>
      </c>
      <c r="F54" t="s">
        <v>593</v>
      </c>
      <c r="I54" t="s">
        <v>357</v>
      </c>
      <c r="J54" s="3" t="s">
        <v>4462</v>
      </c>
      <c r="L54" t="s">
        <v>20</v>
      </c>
      <c r="O54" s="2"/>
      <c r="P54" s="2"/>
      <c r="Q54">
        <v>19</v>
      </c>
      <c r="R54" t="s">
        <v>88</v>
      </c>
      <c r="S54" t="s">
        <v>594</v>
      </c>
    </row>
    <row r="55" spans="1:19" x14ac:dyDescent="0.35">
      <c r="A55" s="3" t="s">
        <v>4467</v>
      </c>
      <c r="B55" s="3" t="s">
        <v>3178</v>
      </c>
      <c r="E55" t="s">
        <v>413</v>
      </c>
      <c r="F55" t="s">
        <v>414</v>
      </c>
      <c r="I55" t="s">
        <v>357</v>
      </c>
      <c r="J55" s="3" t="s">
        <v>4462</v>
      </c>
      <c r="L55" t="s">
        <v>20</v>
      </c>
      <c r="O55" s="2"/>
      <c r="P55" s="2"/>
      <c r="Q55">
        <v>20</v>
      </c>
      <c r="R55" t="s">
        <v>88</v>
      </c>
      <c r="S55" t="s">
        <v>415</v>
      </c>
    </row>
    <row r="56" spans="1:19" x14ac:dyDescent="0.35">
      <c r="A56" s="3" t="s">
        <v>4467</v>
      </c>
      <c r="B56" s="3" t="s">
        <v>3178</v>
      </c>
      <c r="E56" t="s">
        <v>519</v>
      </c>
      <c r="F56" t="s">
        <v>520</v>
      </c>
      <c r="I56" t="s">
        <v>357</v>
      </c>
      <c r="J56" s="3" t="s">
        <v>4462</v>
      </c>
      <c r="L56" t="s">
        <v>20</v>
      </c>
      <c r="O56" s="2"/>
      <c r="P56" s="2"/>
      <c r="Q56">
        <v>24</v>
      </c>
      <c r="R56" t="s">
        <v>88</v>
      </c>
      <c r="S56" t="s">
        <v>504</v>
      </c>
    </row>
    <row r="57" spans="1:19" x14ac:dyDescent="0.35">
      <c r="A57" s="3" t="s">
        <v>4467</v>
      </c>
      <c r="B57" s="3" t="s">
        <v>3178</v>
      </c>
      <c r="E57" t="s">
        <v>511</v>
      </c>
      <c r="F57" t="s">
        <v>512</v>
      </c>
      <c r="I57" t="s">
        <v>357</v>
      </c>
      <c r="J57" s="3" t="s">
        <v>4462</v>
      </c>
      <c r="L57" t="s">
        <v>20</v>
      </c>
      <c r="O57" s="2"/>
      <c r="P57" s="2"/>
      <c r="Q57">
        <v>27</v>
      </c>
      <c r="R57" t="s">
        <v>88</v>
      </c>
      <c r="S57" t="s">
        <v>510</v>
      </c>
    </row>
    <row r="58" spans="1:19" x14ac:dyDescent="0.35">
      <c r="A58" s="3" t="s">
        <v>4467</v>
      </c>
      <c r="B58" s="3" t="s">
        <v>3178</v>
      </c>
      <c r="E58" t="s">
        <v>552</v>
      </c>
      <c r="F58" t="s">
        <v>553</v>
      </c>
      <c r="I58" t="s">
        <v>357</v>
      </c>
      <c r="J58" s="3" t="s">
        <v>4462</v>
      </c>
      <c r="L58" t="s">
        <v>20</v>
      </c>
      <c r="O58" s="2"/>
      <c r="P58" s="2"/>
      <c r="Q58">
        <v>27</v>
      </c>
      <c r="R58" t="s">
        <v>88</v>
      </c>
      <c r="S58" t="s">
        <v>554</v>
      </c>
    </row>
    <row r="59" spans="1:19" x14ac:dyDescent="0.35">
      <c r="A59" s="3" t="s">
        <v>4467</v>
      </c>
      <c r="B59" s="3" t="s">
        <v>3178</v>
      </c>
      <c r="E59" t="s">
        <v>496</v>
      </c>
      <c r="F59" t="s">
        <v>497</v>
      </c>
      <c r="I59" t="s">
        <v>357</v>
      </c>
      <c r="J59" s="3" t="s">
        <v>4462</v>
      </c>
      <c r="L59" t="s">
        <v>20</v>
      </c>
      <c r="O59" s="2"/>
      <c r="P59" s="2"/>
      <c r="Q59">
        <v>28</v>
      </c>
      <c r="R59" t="s">
        <v>88</v>
      </c>
      <c r="S59" t="s">
        <v>498</v>
      </c>
    </row>
    <row r="60" spans="1:19" x14ac:dyDescent="0.35">
      <c r="A60" s="3" t="s">
        <v>4467</v>
      </c>
      <c r="B60" s="3" t="s">
        <v>3178</v>
      </c>
      <c r="E60" t="s">
        <v>490</v>
      </c>
      <c r="F60" t="s">
        <v>491</v>
      </c>
      <c r="I60" t="s">
        <v>357</v>
      </c>
      <c r="J60" s="3" t="s">
        <v>4462</v>
      </c>
      <c r="L60" t="s">
        <v>20</v>
      </c>
      <c r="O60" s="2"/>
      <c r="P60" s="2"/>
      <c r="Q60">
        <v>29</v>
      </c>
      <c r="R60" t="s">
        <v>88</v>
      </c>
      <c r="S60" t="s">
        <v>492</v>
      </c>
    </row>
    <row r="61" spans="1:19" x14ac:dyDescent="0.35">
      <c r="A61" s="3" t="s">
        <v>4467</v>
      </c>
      <c r="B61" s="3" t="s">
        <v>3178</v>
      </c>
      <c r="E61" t="s">
        <v>555</v>
      </c>
      <c r="F61" t="s">
        <v>556</v>
      </c>
      <c r="I61" t="s">
        <v>357</v>
      </c>
      <c r="J61" s="3" t="s">
        <v>4462</v>
      </c>
      <c r="L61" t="s">
        <v>20</v>
      </c>
      <c r="O61" s="2"/>
      <c r="P61" s="2"/>
      <c r="Q61">
        <v>30</v>
      </c>
      <c r="R61" t="s">
        <v>88</v>
      </c>
      <c r="S61" t="s">
        <v>557</v>
      </c>
    </row>
    <row r="62" spans="1:19" x14ac:dyDescent="0.35">
      <c r="A62" s="3" t="s">
        <v>4467</v>
      </c>
      <c r="B62" s="3" t="s">
        <v>3178</v>
      </c>
      <c r="E62" t="s">
        <v>410</v>
      </c>
      <c r="F62" t="s">
        <v>411</v>
      </c>
      <c r="I62" t="s">
        <v>357</v>
      </c>
      <c r="J62" s="3" t="s">
        <v>4462</v>
      </c>
      <c r="L62" t="s">
        <v>20</v>
      </c>
      <c r="O62" s="2"/>
      <c r="P62" s="2"/>
      <c r="Q62">
        <v>32</v>
      </c>
      <c r="R62" t="s">
        <v>88</v>
      </c>
      <c r="S62" t="s">
        <v>412</v>
      </c>
    </row>
    <row r="63" spans="1:19" x14ac:dyDescent="0.35">
      <c r="A63" s="3" t="s">
        <v>4467</v>
      </c>
      <c r="B63" s="3" t="s">
        <v>3178</v>
      </c>
      <c r="E63" t="s">
        <v>419</v>
      </c>
      <c r="F63" t="s">
        <v>420</v>
      </c>
      <c r="I63" t="s">
        <v>357</v>
      </c>
      <c r="J63" s="3" t="s">
        <v>4462</v>
      </c>
      <c r="L63" t="s">
        <v>20</v>
      </c>
      <c r="O63" s="2"/>
      <c r="P63" s="2"/>
      <c r="Q63">
        <v>34</v>
      </c>
      <c r="R63" t="s">
        <v>88</v>
      </c>
      <c r="S63" t="s">
        <v>421</v>
      </c>
    </row>
    <row r="64" spans="1:19" x14ac:dyDescent="0.35">
      <c r="A64" s="3" t="s">
        <v>4467</v>
      </c>
      <c r="B64" s="3" t="s">
        <v>3178</v>
      </c>
      <c r="E64" t="s">
        <v>472</v>
      </c>
      <c r="F64" t="s">
        <v>473</v>
      </c>
      <c r="I64" t="s">
        <v>357</v>
      </c>
      <c r="J64" s="3" t="s">
        <v>4462</v>
      </c>
      <c r="L64" t="s">
        <v>20</v>
      </c>
      <c r="O64" s="2"/>
      <c r="P64" s="2"/>
      <c r="Q64">
        <v>37</v>
      </c>
      <c r="R64" t="s">
        <v>88</v>
      </c>
      <c r="S64" t="s">
        <v>474</v>
      </c>
    </row>
    <row r="65" spans="1:19" x14ac:dyDescent="0.35">
      <c r="A65" s="3" t="s">
        <v>4467</v>
      </c>
      <c r="B65" s="3" t="s">
        <v>3178</v>
      </c>
      <c r="E65" t="s">
        <v>463</v>
      </c>
      <c r="F65" t="s">
        <v>464</v>
      </c>
      <c r="I65" t="s">
        <v>357</v>
      </c>
      <c r="J65" s="3" t="s">
        <v>4462</v>
      </c>
      <c r="L65" t="s">
        <v>20</v>
      </c>
      <c r="O65" s="2"/>
      <c r="P65" s="2"/>
      <c r="Q65">
        <v>42</v>
      </c>
      <c r="R65" t="s">
        <v>88</v>
      </c>
      <c r="S65" t="s">
        <v>465</v>
      </c>
    </row>
    <row r="66" spans="1:19" x14ac:dyDescent="0.35">
      <c r="A66" s="3" t="s">
        <v>4467</v>
      </c>
      <c r="B66" s="3" t="s">
        <v>3178</v>
      </c>
      <c r="E66" t="s">
        <v>487</v>
      </c>
      <c r="F66" t="s">
        <v>488</v>
      </c>
      <c r="I66" t="s">
        <v>357</v>
      </c>
      <c r="J66" s="3" t="s">
        <v>4462</v>
      </c>
      <c r="L66" t="s">
        <v>20</v>
      </c>
      <c r="O66" s="2"/>
      <c r="P66" s="2"/>
      <c r="Q66">
        <v>47</v>
      </c>
      <c r="R66" t="s">
        <v>88</v>
      </c>
      <c r="S66" t="s">
        <v>489</v>
      </c>
    </row>
    <row r="67" spans="1:19" x14ac:dyDescent="0.35">
      <c r="A67" s="3" t="s">
        <v>4467</v>
      </c>
      <c r="B67" s="3" t="s">
        <v>3178</v>
      </c>
      <c r="E67" t="s">
        <v>2002</v>
      </c>
      <c r="F67" t="s">
        <v>2003</v>
      </c>
      <c r="I67" t="s">
        <v>1844</v>
      </c>
      <c r="J67" s="3" t="s">
        <v>4462</v>
      </c>
      <c r="L67" t="s">
        <v>20</v>
      </c>
      <c r="O67" s="2"/>
      <c r="P67" s="2"/>
      <c r="Q67">
        <v>48</v>
      </c>
      <c r="R67" t="s">
        <v>1865</v>
      </c>
      <c r="S67" t="s">
        <v>2004</v>
      </c>
    </row>
    <row r="68" spans="1:19" x14ac:dyDescent="0.35">
      <c r="A68" s="3" t="s">
        <v>4467</v>
      </c>
      <c r="B68" s="3" t="s">
        <v>3178</v>
      </c>
      <c r="E68" t="s">
        <v>1450</v>
      </c>
      <c r="F68" t="s">
        <v>1451</v>
      </c>
      <c r="I68" t="s">
        <v>1410</v>
      </c>
      <c r="J68" s="3" t="s">
        <v>4462</v>
      </c>
      <c r="L68" t="s">
        <v>20</v>
      </c>
      <c r="O68" s="2"/>
      <c r="P68" s="2"/>
      <c r="Q68">
        <v>48</v>
      </c>
      <c r="R68" t="s">
        <v>31</v>
      </c>
      <c r="S68" t="s">
        <v>1449</v>
      </c>
    </row>
    <row r="69" spans="1:19" x14ac:dyDescent="0.35">
      <c r="A69" s="3" t="s">
        <v>4467</v>
      </c>
      <c r="B69" s="3" t="s">
        <v>3178</v>
      </c>
      <c r="E69" t="s">
        <v>558</v>
      </c>
      <c r="F69" t="s">
        <v>559</v>
      </c>
      <c r="I69" t="s">
        <v>357</v>
      </c>
      <c r="J69" s="3" t="s">
        <v>4462</v>
      </c>
      <c r="L69" t="s">
        <v>20</v>
      </c>
      <c r="O69" s="2"/>
      <c r="P69" s="2"/>
      <c r="Q69">
        <v>61</v>
      </c>
      <c r="R69" t="s">
        <v>88</v>
      </c>
      <c r="S69" t="s">
        <v>560</v>
      </c>
    </row>
    <row r="70" spans="1:19" x14ac:dyDescent="0.35">
      <c r="A70" s="3" t="s">
        <v>4467</v>
      </c>
      <c r="B70" s="3" t="s">
        <v>3178</v>
      </c>
      <c r="E70" t="s">
        <v>564</v>
      </c>
      <c r="F70" t="s">
        <v>565</v>
      </c>
      <c r="I70" t="s">
        <v>357</v>
      </c>
      <c r="J70" s="3" t="s">
        <v>4462</v>
      </c>
      <c r="L70" t="s">
        <v>20</v>
      </c>
      <c r="O70" s="2"/>
      <c r="P70" s="2"/>
      <c r="Q70">
        <v>64</v>
      </c>
      <c r="R70" t="s">
        <v>88</v>
      </c>
      <c r="S70" t="s">
        <v>563</v>
      </c>
    </row>
    <row r="71" spans="1:19" x14ac:dyDescent="0.35">
      <c r="A71" s="3" t="s">
        <v>4467</v>
      </c>
      <c r="B71" s="3" t="s">
        <v>3178</v>
      </c>
      <c r="E71" t="s">
        <v>416</v>
      </c>
      <c r="F71" t="s">
        <v>417</v>
      </c>
      <c r="I71" t="s">
        <v>357</v>
      </c>
      <c r="J71" s="3" t="s">
        <v>4462</v>
      </c>
      <c r="L71" t="s">
        <v>20</v>
      </c>
      <c r="O71" s="2"/>
      <c r="P71" s="2"/>
      <c r="Q71">
        <v>78</v>
      </c>
      <c r="R71" t="s">
        <v>88</v>
      </c>
      <c r="S71" t="s">
        <v>418</v>
      </c>
    </row>
    <row r="72" spans="1:19" x14ac:dyDescent="0.35">
      <c r="A72" s="3" t="s">
        <v>4467</v>
      </c>
      <c r="B72" s="3" t="s">
        <v>3178</v>
      </c>
      <c r="E72" t="s">
        <v>2038</v>
      </c>
      <c r="F72" t="s">
        <v>2039</v>
      </c>
      <c r="I72" t="s">
        <v>1844</v>
      </c>
      <c r="J72" s="3" t="s">
        <v>4462</v>
      </c>
      <c r="L72" t="s">
        <v>20</v>
      </c>
      <c r="O72" s="2"/>
      <c r="P72" s="2"/>
      <c r="Q72">
        <v>240</v>
      </c>
      <c r="R72" t="s">
        <v>1865</v>
      </c>
      <c r="S72" t="s">
        <v>2040</v>
      </c>
    </row>
    <row r="73" spans="1:19" x14ac:dyDescent="0.35">
      <c r="A73" s="3" t="s">
        <v>4467</v>
      </c>
      <c r="B73" s="3" t="s">
        <v>3178</v>
      </c>
      <c r="E73" t="s">
        <v>1999</v>
      </c>
      <c r="F73" t="s">
        <v>2000</v>
      </c>
      <c r="I73" t="s">
        <v>1844</v>
      </c>
      <c r="J73" s="3" t="s">
        <v>4462</v>
      </c>
      <c r="L73" t="s">
        <v>20</v>
      </c>
      <c r="O73" s="2"/>
      <c r="P73" s="2"/>
      <c r="Q73">
        <v>612</v>
      </c>
      <c r="R73" t="s">
        <v>1845</v>
      </c>
      <c r="S73" t="s">
        <v>2001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20A8-0670-41BD-B02F-0AA099093084}">
  <dimension ref="A1:K1692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4.5" outlineLevelRow="1" x14ac:dyDescent="0.35"/>
  <cols>
    <col min="1" max="1" width="15.453125" bestFit="1" customWidth="1"/>
    <col min="2" max="2" width="25.26953125" customWidth="1"/>
    <col min="3" max="3" width="15.7265625" customWidth="1"/>
    <col min="4" max="4" width="5.1796875" bestFit="1" customWidth="1"/>
    <col min="5" max="5" width="4.81640625" bestFit="1" customWidth="1"/>
    <col min="6" max="6" width="5.6328125" bestFit="1" customWidth="1"/>
    <col min="7" max="7" width="6.81640625" style="5" bestFit="1" customWidth="1"/>
    <col min="8" max="8" width="7.26953125" bestFit="1" customWidth="1"/>
    <col min="9" max="9" width="12.6328125" bestFit="1" customWidth="1"/>
    <col min="10" max="10" width="15.453125" bestFit="1" customWidth="1"/>
    <col min="11" max="11" width="10.453125" customWidth="1"/>
  </cols>
  <sheetData>
    <row r="1" spans="1:11" x14ac:dyDescent="0.35">
      <c r="G1" s="5">
        <f>SUBTOTAL(9,G3:G1594)</f>
        <v>704882</v>
      </c>
    </row>
    <row r="2" spans="1:11" x14ac:dyDescent="0.35">
      <c r="A2" s="4" t="s">
        <v>3180</v>
      </c>
      <c r="B2" s="4" t="s">
        <v>3181</v>
      </c>
      <c r="C2" s="4" t="s">
        <v>3182</v>
      </c>
      <c r="D2" s="4" t="s">
        <v>17</v>
      </c>
      <c r="E2" s="4" t="s">
        <v>3183</v>
      </c>
      <c r="F2" s="4" t="s">
        <v>3184</v>
      </c>
      <c r="G2" s="4" t="s">
        <v>3185</v>
      </c>
      <c r="H2" s="4" t="s">
        <v>3186</v>
      </c>
      <c r="I2" s="4" t="s">
        <v>3187</v>
      </c>
      <c r="J2" s="4" t="s">
        <v>3188</v>
      </c>
      <c r="K2" s="4" t="s">
        <v>3189</v>
      </c>
    </row>
    <row r="3" spans="1:11" x14ac:dyDescent="0.35">
      <c r="A3" t="s">
        <v>362</v>
      </c>
      <c r="B3" t="s">
        <v>363</v>
      </c>
      <c r="C3" t="s">
        <v>3190</v>
      </c>
      <c r="D3" t="s">
        <v>88</v>
      </c>
      <c r="E3">
        <v>1</v>
      </c>
      <c r="F3">
        <v>9</v>
      </c>
      <c r="G3" s="5">
        <v>21</v>
      </c>
      <c r="H3" t="s">
        <v>3191</v>
      </c>
      <c r="I3" t="s">
        <v>21</v>
      </c>
      <c r="J3" t="s">
        <v>362</v>
      </c>
      <c r="K3" t="s">
        <v>3192</v>
      </c>
    </row>
    <row r="4" spans="1:11" x14ac:dyDescent="0.35">
      <c r="A4" t="s">
        <v>364</v>
      </c>
      <c r="B4" t="s">
        <v>365</v>
      </c>
      <c r="C4" t="s">
        <v>3193</v>
      </c>
      <c r="D4" t="s">
        <v>88</v>
      </c>
      <c r="E4">
        <v>1</v>
      </c>
      <c r="F4">
        <v>0</v>
      </c>
      <c r="G4" s="5">
        <v>12</v>
      </c>
      <c r="H4" t="s">
        <v>3191</v>
      </c>
      <c r="I4" t="s">
        <v>21</v>
      </c>
      <c r="J4" t="s">
        <v>364</v>
      </c>
      <c r="K4" t="s">
        <v>3192</v>
      </c>
    </row>
    <row r="5" spans="1:11" x14ac:dyDescent="0.35">
      <c r="A5" t="s">
        <v>367</v>
      </c>
      <c r="B5" t="s">
        <v>368</v>
      </c>
      <c r="C5" t="s">
        <v>3569</v>
      </c>
      <c r="D5" t="s">
        <v>88</v>
      </c>
      <c r="E5">
        <v>0</v>
      </c>
      <c r="F5">
        <v>3</v>
      </c>
      <c r="G5" s="5">
        <v>3</v>
      </c>
      <c r="H5" t="s">
        <v>3191</v>
      </c>
      <c r="I5" t="s">
        <v>21</v>
      </c>
      <c r="J5" t="s">
        <v>367</v>
      </c>
      <c r="K5" t="s">
        <v>3192</v>
      </c>
    </row>
    <row r="6" spans="1:11" x14ac:dyDescent="0.35">
      <c r="A6" t="s">
        <v>373</v>
      </c>
      <c r="B6" t="s">
        <v>374</v>
      </c>
      <c r="C6" t="s">
        <v>3194</v>
      </c>
      <c r="D6" t="s">
        <v>88</v>
      </c>
      <c r="E6">
        <v>0</v>
      </c>
      <c r="F6">
        <v>8</v>
      </c>
      <c r="G6" s="5">
        <v>8</v>
      </c>
      <c r="H6" t="s">
        <v>3191</v>
      </c>
      <c r="I6" t="s">
        <v>21</v>
      </c>
      <c r="J6" t="s">
        <v>373</v>
      </c>
      <c r="K6" t="s">
        <v>3192</v>
      </c>
    </row>
    <row r="7" spans="1:11" x14ac:dyDescent="0.35">
      <c r="A7" t="s">
        <v>376</v>
      </c>
      <c r="B7" t="s">
        <v>377</v>
      </c>
      <c r="C7" t="s">
        <v>3195</v>
      </c>
      <c r="D7" t="s">
        <v>88</v>
      </c>
      <c r="E7">
        <v>3</v>
      </c>
      <c r="F7">
        <v>8</v>
      </c>
      <c r="G7" s="5">
        <v>44</v>
      </c>
      <c r="H7" t="s">
        <v>3191</v>
      </c>
      <c r="I7" t="s">
        <v>21</v>
      </c>
      <c r="J7" t="s">
        <v>376</v>
      </c>
      <c r="K7" t="s">
        <v>3192</v>
      </c>
    </row>
    <row r="8" spans="1:11" x14ac:dyDescent="0.35">
      <c r="A8" t="s">
        <v>381</v>
      </c>
      <c r="B8" t="s">
        <v>382</v>
      </c>
      <c r="C8" t="s">
        <v>3196</v>
      </c>
      <c r="D8" t="s">
        <v>88</v>
      </c>
      <c r="E8">
        <v>2</v>
      </c>
      <c r="F8">
        <v>10</v>
      </c>
      <c r="G8" s="5">
        <v>34</v>
      </c>
      <c r="H8" t="s">
        <v>3191</v>
      </c>
      <c r="I8" t="s">
        <v>21</v>
      </c>
      <c r="J8" t="s">
        <v>381</v>
      </c>
      <c r="K8" t="s">
        <v>3192</v>
      </c>
    </row>
    <row r="9" spans="1:11" x14ac:dyDescent="0.35">
      <c r="A9" t="s">
        <v>384</v>
      </c>
      <c r="B9" t="s">
        <v>385</v>
      </c>
      <c r="C9" t="s">
        <v>3570</v>
      </c>
      <c r="D9" t="s">
        <v>88</v>
      </c>
      <c r="E9">
        <v>0</v>
      </c>
      <c r="F9">
        <v>5</v>
      </c>
      <c r="G9" s="5">
        <v>5</v>
      </c>
      <c r="H9" t="s">
        <v>3191</v>
      </c>
      <c r="I9" t="s">
        <v>21</v>
      </c>
      <c r="J9" t="s">
        <v>384</v>
      </c>
      <c r="K9" t="s">
        <v>3192</v>
      </c>
    </row>
    <row r="10" spans="1:11" x14ac:dyDescent="0.35">
      <c r="A10" t="s">
        <v>387</v>
      </c>
      <c r="B10" t="s">
        <v>388</v>
      </c>
      <c r="C10" t="s">
        <v>3197</v>
      </c>
      <c r="D10" t="s">
        <v>88</v>
      </c>
      <c r="E10">
        <v>1</v>
      </c>
      <c r="F10">
        <v>1</v>
      </c>
      <c r="G10" s="5">
        <v>13</v>
      </c>
      <c r="H10" t="s">
        <v>3191</v>
      </c>
      <c r="I10" t="s">
        <v>21</v>
      </c>
      <c r="J10" t="s">
        <v>387</v>
      </c>
      <c r="K10" t="s">
        <v>3192</v>
      </c>
    </row>
    <row r="11" spans="1:11" x14ac:dyDescent="0.35">
      <c r="A11" t="s">
        <v>390</v>
      </c>
      <c r="B11" t="s">
        <v>391</v>
      </c>
      <c r="C11" t="s">
        <v>3198</v>
      </c>
      <c r="D11" t="s">
        <v>88</v>
      </c>
      <c r="E11">
        <v>2</v>
      </c>
      <c r="F11">
        <v>8</v>
      </c>
      <c r="G11" s="5">
        <v>32</v>
      </c>
      <c r="H11" t="s">
        <v>3191</v>
      </c>
      <c r="I11" t="s">
        <v>21</v>
      </c>
      <c r="J11" t="s">
        <v>390</v>
      </c>
      <c r="K11" t="s">
        <v>3192</v>
      </c>
    </row>
    <row r="12" spans="1:11" x14ac:dyDescent="0.35">
      <c r="A12" t="s">
        <v>393</v>
      </c>
      <c r="B12" t="s">
        <v>394</v>
      </c>
      <c r="C12" t="s">
        <v>3199</v>
      </c>
      <c r="D12" t="s">
        <v>88</v>
      </c>
      <c r="E12">
        <v>2</v>
      </c>
      <c r="F12">
        <v>3</v>
      </c>
      <c r="G12" s="5">
        <v>27</v>
      </c>
      <c r="H12" t="s">
        <v>3191</v>
      </c>
      <c r="I12" t="s">
        <v>21</v>
      </c>
      <c r="J12" t="s">
        <v>393</v>
      </c>
      <c r="K12" t="s">
        <v>3192</v>
      </c>
    </row>
    <row r="13" spans="1:11" x14ac:dyDescent="0.35">
      <c r="A13" t="s">
        <v>397</v>
      </c>
      <c r="B13" t="s">
        <v>398</v>
      </c>
      <c r="C13" t="s">
        <v>3764</v>
      </c>
      <c r="D13" t="s">
        <v>88</v>
      </c>
      <c r="E13">
        <v>0</v>
      </c>
      <c r="F13">
        <v>1</v>
      </c>
      <c r="G13" s="5">
        <v>1</v>
      </c>
      <c r="H13" t="s">
        <v>3191</v>
      </c>
      <c r="I13" t="s">
        <v>21</v>
      </c>
      <c r="J13" t="e">
        <v>#N/A</v>
      </c>
      <c r="K13" t="s">
        <v>3192</v>
      </c>
    </row>
    <row r="14" spans="1:11" x14ac:dyDescent="0.35">
      <c r="A14" t="s">
        <v>402</v>
      </c>
      <c r="B14" t="s">
        <v>403</v>
      </c>
      <c r="C14" t="s">
        <v>3200</v>
      </c>
      <c r="D14" t="s">
        <v>88</v>
      </c>
      <c r="E14">
        <v>1</v>
      </c>
      <c r="F14">
        <v>5</v>
      </c>
      <c r="G14" s="5">
        <v>17</v>
      </c>
      <c r="H14" t="s">
        <v>3191</v>
      </c>
      <c r="I14" t="s">
        <v>21</v>
      </c>
      <c r="J14" t="s">
        <v>402</v>
      </c>
      <c r="K14" t="s">
        <v>3192</v>
      </c>
    </row>
    <row r="15" spans="1:11" x14ac:dyDescent="0.35">
      <c r="A15" t="s">
        <v>404</v>
      </c>
      <c r="B15" t="s">
        <v>405</v>
      </c>
      <c r="C15" t="s">
        <v>3201</v>
      </c>
      <c r="D15" t="s">
        <v>88</v>
      </c>
      <c r="E15">
        <v>2</v>
      </c>
      <c r="F15">
        <v>3</v>
      </c>
      <c r="G15" s="5">
        <v>27</v>
      </c>
      <c r="H15" t="s">
        <v>3191</v>
      </c>
      <c r="I15" t="s">
        <v>21</v>
      </c>
      <c r="J15" t="s">
        <v>404</v>
      </c>
      <c r="K15" t="s">
        <v>3192</v>
      </c>
    </row>
    <row r="16" spans="1:11" x14ac:dyDescent="0.35">
      <c r="A16" t="s">
        <v>407</v>
      </c>
      <c r="B16" t="s">
        <v>408</v>
      </c>
      <c r="C16" t="s">
        <v>3202</v>
      </c>
      <c r="D16" t="s">
        <v>88</v>
      </c>
      <c r="E16">
        <v>3</v>
      </c>
      <c r="F16">
        <v>1</v>
      </c>
      <c r="G16" s="5">
        <v>37</v>
      </c>
      <c r="H16" t="s">
        <v>3191</v>
      </c>
      <c r="I16" t="s">
        <v>21</v>
      </c>
      <c r="J16" t="s">
        <v>407</v>
      </c>
      <c r="K16" t="s">
        <v>3192</v>
      </c>
    </row>
    <row r="17" spans="1:11" x14ac:dyDescent="0.35">
      <c r="A17" t="s">
        <v>410</v>
      </c>
      <c r="B17" t="s">
        <v>411</v>
      </c>
      <c r="C17" t="s">
        <v>3203</v>
      </c>
      <c r="D17" t="s">
        <v>88</v>
      </c>
      <c r="E17">
        <v>5</v>
      </c>
      <c r="F17">
        <v>5</v>
      </c>
      <c r="G17" s="5">
        <v>65</v>
      </c>
      <c r="H17" t="s">
        <v>3191</v>
      </c>
      <c r="I17" t="s">
        <v>21</v>
      </c>
      <c r="J17" t="s">
        <v>410</v>
      </c>
      <c r="K17" t="s">
        <v>3192</v>
      </c>
    </row>
    <row r="18" spans="1:11" x14ac:dyDescent="0.35">
      <c r="A18" t="s">
        <v>413</v>
      </c>
      <c r="B18" t="s">
        <v>414</v>
      </c>
      <c r="C18" t="s">
        <v>3204</v>
      </c>
      <c r="D18" t="s">
        <v>88</v>
      </c>
      <c r="E18">
        <v>4</v>
      </c>
      <c r="F18">
        <v>11</v>
      </c>
      <c r="G18" s="5">
        <v>59</v>
      </c>
      <c r="H18" t="s">
        <v>3191</v>
      </c>
      <c r="I18" t="s">
        <v>21</v>
      </c>
      <c r="J18" t="s">
        <v>413</v>
      </c>
      <c r="K18" t="s">
        <v>3192</v>
      </c>
    </row>
    <row r="19" spans="1:11" x14ac:dyDescent="0.35">
      <c r="A19" t="s">
        <v>416</v>
      </c>
      <c r="B19" t="s">
        <v>417</v>
      </c>
      <c r="C19" t="s">
        <v>3205</v>
      </c>
      <c r="D19" t="s">
        <v>88</v>
      </c>
      <c r="E19">
        <v>7</v>
      </c>
      <c r="F19">
        <v>2</v>
      </c>
      <c r="G19" s="5">
        <v>58</v>
      </c>
      <c r="H19" t="s">
        <v>3191</v>
      </c>
      <c r="I19" t="s">
        <v>21</v>
      </c>
      <c r="J19" t="s">
        <v>416</v>
      </c>
      <c r="K19" t="s">
        <v>3192</v>
      </c>
    </row>
    <row r="20" spans="1:11" x14ac:dyDescent="0.35">
      <c r="A20" t="s">
        <v>419</v>
      </c>
      <c r="B20" t="s">
        <v>420</v>
      </c>
      <c r="C20" t="s">
        <v>3206</v>
      </c>
      <c r="D20" t="s">
        <v>88</v>
      </c>
      <c r="E20">
        <v>5</v>
      </c>
      <c r="F20">
        <v>11</v>
      </c>
      <c r="G20" s="5">
        <v>71</v>
      </c>
      <c r="H20" t="s">
        <v>3191</v>
      </c>
      <c r="I20" t="s">
        <v>21</v>
      </c>
      <c r="J20" t="s">
        <v>419</v>
      </c>
      <c r="K20" t="s">
        <v>3192</v>
      </c>
    </row>
    <row r="21" spans="1:11" x14ac:dyDescent="0.35">
      <c r="A21" t="s">
        <v>422</v>
      </c>
      <c r="B21" t="s">
        <v>423</v>
      </c>
      <c r="C21" t="s">
        <v>3207</v>
      </c>
      <c r="D21" t="s">
        <v>88</v>
      </c>
      <c r="E21">
        <v>6</v>
      </c>
      <c r="F21">
        <v>7</v>
      </c>
      <c r="G21" s="5">
        <v>79</v>
      </c>
      <c r="H21" t="s">
        <v>3191</v>
      </c>
      <c r="I21" t="s">
        <v>21</v>
      </c>
      <c r="J21" t="s">
        <v>422</v>
      </c>
      <c r="K21" t="s">
        <v>3192</v>
      </c>
    </row>
    <row r="22" spans="1:11" x14ac:dyDescent="0.35">
      <c r="A22" t="s">
        <v>425</v>
      </c>
      <c r="B22" t="s">
        <v>426</v>
      </c>
      <c r="C22" t="s">
        <v>3208</v>
      </c>
      <c r="D22" t="s">
        <v>88</v>
      </c>
      <c r="E22">
        <v>1</v>
      </c>
      <c r="F22">
        <v>11</v>
      </c>
      <c r="G22" s="5">
        <v>23</v>
      </c>
      <c r="H22" t="s">
        <v>3191</v>
      </c>
      <c r="I22" t="s">
        <v>21</v>
      </c>
      <c r="J22" t="s">
        <v>425</v>
      </c>
      <c r="K22" t="s">
        <v>3192</v>
      </c>
    </row>
    <row r="23" spans="1:11" x14ac:dyDescent="0.35">
      <c r="A23" t="s">
        <v>431</v>
      </c>
      <c r="B23" t="s">
        <v>432</v>
      </c>
      <c r="C23" t="s">
        <v>3209</v>
      </c>
      <c r="D23" t="s">
        <v>88</v>
      </c>
      <c r="E23">
        <v>1</v>
      </c>
      <c r="F23">
        <v>6</v>
      </c>
      <c r="G23" s="5">
        <v>18</v>
      </c>
      <c r="H23" t="s">
        <v>3191</v>
      </c>
      <c r="I23" t="s">
        <v>21</v>
      </c>
      <c r="J23" t="s">
        <v>431</v>
      </c>
      <c r="K23" t="s">
        <v>3192</v>
      </c>
    </row>
    <row r="24" spans="1:11" x14ac:dyDescent="0.35">
      <c r="A24" t="s">
        <v>436</v>
      </c>
      <c r="B24" t="s">
        <v>437</v>
      </c>
      <c r="C24" t="s">
        <v>3210</v>
      </c>
      <c r="D24" t="s">
        <v>88</v>
      </c>
      <c r="E24">
        <v>4</v>
      </c>
      <c r="F24">
        <v>8</v>
      </c>
      <c r="G24" s="5">
        <v>56</v>
      </c>
      <c r="H24" t="s">
        <v>3191</v>
      </c>
      <c r="I24" t="s">
        <v>21</v>
      </c>
      <c r="J24" t="s">
        <v>436</v>
      </c>
      <c r="K24" t="s">
        <v>3192</v>
      </c>
    </row>
    <row r="25" spans="1:11" x14ac:dyDescent="0.35">
      <c r="A25" t="s">
        <v>441</v>
      </c>
      <c r="B25" t="s">
        <v>442</v>
      </c>
      <c r="C25" t="s">
        <v>3211</v>
      </c>
      <c r="D25" t="s">
        <v>88</v>
      </c>
      <c r="E25">
        <v>1</v>
      </c>
      <c r="F25">
        <v>7</v>
      </c>
      <c r="G25" s="5">
        <v>19</v>
      </c>
      <c r="H25" t="s">
        <v>3191</v>
      </c>
      <c r="I25" t="s">
        <v>21</v>
      </c>
      <c r="J25" t="s">
        <v>441</v>
      </c>
      <c r="K25" t="s">
        <v>3192</v>
      </c>
    </row>
    <row r="26" spans="1:11" x14ac:dyDescent="0.35">
      <c r="A26" t="s">
        <v>446</v>
      </c>
      <c r="B26" t="s">
        <v>447</v>
      </c>
      <c r="C26" t="s">
        <v>3212</v>
      </c>
      <c r="D26" t="s">
        <v>88</v>
      </c>
      <c r="E26">
        <v>3</v>
      </c>
      <c r="F26">
        <v>0</v>
      </c>
      <c r="G26" s="5">
        <v>24</v>
      </c>
      <c r="H26" t="s">
        <v>3191</v>
      </c>
      <c r="I26" t="s">
        <v>21</v>
      </c>
      <c r="J26" t="s">
        <v>446</v>
      </c>
      <c r="K26" t="s">
        <v>3192</v>
      </c>
    </row>
    <row r="27" spans="1:11" x14ac:dyDescent="0.35">
      <c r="A27" t="s">
        <v>448</v>
      </c>
      <c r="B27" t="s">
        <v>449</v>
      </c>
      <c r="C27" t="s">
        <v>3213</v>
      </c>
      <c r="D27" t="s">
        <v>88</v>
      </c>
      <c r="E27">
        <v>8</v>
      </c>
      <c r="F27">
        <v>5</v>
      </c>
      <c r="G27" s="5">
        <v>101</v>
      </c>
      <c r="H27" t="s">
        <v>3191</v>
      </c>
      <c r="I27" t="s">
        <v>21</v>
      </c>
      <c r="J27" t="s">
        <v>448</v>
      </c>
      <c r="K27" t="s">
        <v>3192</v>
      </c>
    </row>
    <row r="28" spans="1:11" x14ac:dyDescent="0.35">
      <c r="A28" t="s">
        <v>451</v>
      </c>
      <c r="B28" t="s">
        <v>452</v>
      </c>
      <c r="C28" t="s">
        <v>3214</v>
      </c>
      <c r="D28" t="s">
        <v>88</v>
      </c>
      <c r="E28">
        <v>10</v>
      </c>
      <c r="F28">
        <v>1</v>
      </c>
      <c r="G28" s="5">
        <v>61</v>
      </c>
      <c r="H28" t="s">
        <v>3191</v>
      </c>
      <c r="I28" t="s">
        <v>21</v>
      </c>
      <c r="J28" t="s">
        <v>451</v>
      </c>
      <c r="K28" t="s">
        <v>3192</v>
      </c>
    </row>
    <row r="29" spans="1:11" x14ac:dyDescent="0.35">
      <c r="A29" t="s">
        <v>454</v>
      </c>
      <c r="B29" t="s">
        <v>455</v>
      </c>
      <c r="C29" t="s">
        <v>3215</v>
      </c>
      <c r="D29" t="s">
        <v>88</v>
      </c>
      <c r="E29">
        <v>10</v>
      </c>
      <c r="F29">
        <v>9</v>
      </c>
      <c r="G29" s="5">
        <v>129</v>
      </c>
      <c r="H29" t="s">
        <v>3191</v>
      </c>
      <c r="I29" t="s">
        <v>21</v>
      </c>
      <c r="J29" t="s">
        <v>454</v>
      </c>
      <c r="K29" t="s">
        <v>3192</v>
      </c>
    </row>
    <row r="30" spans="1:11" x14ac:dyDescent="0.35">
      <c r="A30" t="s">
        <v>457</v>
      </c>
      <c r="B30" t="s">
        <v>458</v>
      </c>
      <c r="C30" t="s">
        <v>3216</v>
      </c>
      <c r="D30" t="s">
        <v>88</v>
      </c>
      <c r="E30">
        <v>16</v>
      </c>
      <c r="F30">
        <v>5</v>
      </c>
      <c r="G30" s="5">
        <v>101</v>
      </c>
      <c r="H30" t="s">
        <v>3191</v>
      </c>
      <c r="I30" t="s">
        <v>21</v>
      </c>
      <c r="J30" t="s">
        <v>457</v>
      </c>
      <c r="K30" t="s">
        <v>3192</v>
      </c>
    </row>
    <row r="31" spans="1:11" x14ac:dyDescent="0.35">
      <c r="A31" t="s">
        <v>460</v>
      </c>
      <c r="B31" t="s">
        <v>461</v>
      </c>
      <c r="C31" t="s">
        <v>3217</v>
      </c>
      <c r="D31" t="s">
        <v>88</v>
      </c>
      <c r="E31">
        <v>6</v>
      </c>
      <c r="F31">
        <v>4</v>
      </c>
      <c r="G31" s="5">
        <v>76</v>
      </c>
      <c r="H31" t="s">
        <v>3191</v>
      </c>
      <c r="I31" t="s">
        <v>21</v>
      </c>
      <c r="J31" t="s">
        <v>460</v>
      </c>
      <c r="K31" t="s">
        <v>3192</v>
      </c>
    </row>
    <row r="32" spans="1:11" x14ac:dyDescent="0.35">
      <c r="A32" t="s">
        <v>463</v>
      </c>
      <c r="B32" t="s">
        <v>464</v>
      </c>
      <c r="C32" t="s">
        <v>463</v>
      </c>
      <c r="D32" t="s">
        <v>88</v>
      </c>
      <c r="E32">
        <v>1</v>
      </c>
      <c r="F32">
        <v>3</v>
      </c>
      <c r="G32" s="5">
        <v>15</v>
      </c>
      <c r="H32" t="s">
        <v>3191</v>
      </c>
      <c r="I32" t="s">
        <v>21</v>
      </c>
      <c r="J32" t="s">
        <v>463</v>
      </c>
      <c r="K32" t="s">
        <v>3192</v>
      </c>
    </row>
    <row r="33" spans="1:11" x14ac:dyDescent="0.35">
      <c r="A33" t="s">
        <v>466</v>
      </c>
      <c r="B33" t="s">
        <v>467</v>
      </c>
      <c r="C33" t="s">
        <v>466</v>
      </c>
      <c r="D33" t="s">
        <v>88</v>
      </c>
      <c r="E33">
        <v>0</v>
      </c>
      <c r="F33">
        <v>10</v>
      </c>
      <c r="G33" s="5">
        <v>10</v>
      </c>
      <c r="H33" t="s">
        <v>3191</v>
      </c>
      <c r="I33" t="s">
        <v>21</v>
      </c>
      <c r="J33" t="s">
        <v>466</v>
      </c>
      <c r="K33" t="s">
        <v>3192</v>
      </c>
    </row>
    <row r="34" spans="1:11" x14ac:dyDescent="0.35">
      <c r="A34" t="s">
        <v>469</v>
      </c>
      <c r="B34" t="s">
        <v>470</v>
      </c>
      <c r="C34" t="s">
        <v>469</v>
      </c>
      <c r="D34" t="s">
        <v>88</v>
      </c>
      <c r="E34">
        <v>2</v>
      </c>
      <c r="F34">
        <v>2</v>
      </c>
      <c r="G34" s="5">
        <v>26</v>
      </c>
      <c r="H34" t="s">
        <v>3191</v>
      </c>
      <c r="I34" t="s">
        <v>21</v>
      </c>
      <c r="J34" t="s">
        <v>469</v>
      </c>
      <c r="K34" t="s">
        <v>3192</v>
      </c>
    </row>
    <row r="35" spans="1:11" x14ac:dyDescent="0.35">
      <c r="A35" t="s">
        <v>472</v>
      </c>
      <c r="B35" t="s">
        <v>473</v>
      </c>
      <c r="C35" t="s">
        <v>472</v>
      </c>
      <c r="D35" t="s">
        <v>88</v>
      </c>
      <c r="E35">
        <v>2</v>
      </c>
      <c r="F35">
        <v>1</v>
      </c>
      <c r="G35" s="5">
        <v>17</v>
      </c>
      <c r="H35" t="s">
        <v>3191</v>
      </c>
      <c r="I35" t="s">
        <v>21</v>
      </c>
      <c r="J35" t="s">
        <v>472</v>
      </c>
      <c r="K35" t="s">
        <v>3192</v>
      </c>
    </row>
    <row r="36" spans="1:11" x14ac:dyDescent="0.35">
      <c r="A36" t="s">
        <v>475</v>
      </c>
      <c r="B36" t="s">
        <v>476</v>
      </c>
      <c r="C36" t="s">
        <v>475</v>
      </c>
      <c r="D36" t="s">
        <v>88</v>
      </c>
      <c r="E36">
        <v>0</v>
      </c>
      <c r="F36">
        <v>4</v>
      </c>
      <c r="G36" s="5">
        <v>4</v>
      </c>
      <c r="H36" t="s">
        <v>3191</v>
      </c>
      <c r="I36" t="s">
        <v>21</v>
      </c>
      <c r="J36" t="s">
        <v>475</v>
      </c>
      <c r="K36" t="s">
        <v>3192</v>
      </c>
    </row>
    <row r="37" spans="1:11" x14ac:dyDescent="0.35">
      <c r="A37" t="s">
        <v>478</v>
      </c>
      <c r="B37" t="s">
        <v>479</v>
      </c>
      <c r="C37" t="s">
        <v>478</v>
      </c>
      <c r="D37" t="s">
        <v>88</v>
      </c>
      <c r="E37">
        <v>0</v>
      </c>
      <c r="F37">
        <v>4</v>
      </c>
      <c r="G37" s="5">
        <v>4</v>
      </c>
      <c r="H37" t="s">
        <v>3191</v>
      </c>
      <c r="I37" t="s">
        <v>21</v>
      </c>
      <c r="J37" t="s">
        <v>478</v>
      </c>
      <c r="K37" t="s">
        <v>3192</v>
      </c>
    </row>
    <row r="38" spans="1:11" x14ac:dyDescent="0.35">
      <c r="A38" t="s">
        <v>481</v>
      </c>
      <c r="B38" t="s">
        <v>482</v>
      </c>
      <c r="C38" t="s">
        <v>481</v>
      </c>
      <c r="D38" t="s">
        <v>88</v>
      </c>
      <c r="E38">
        <v>0</v>
      </c>
      <c r="F38">
        <v>1</v>
      </c>
      <c r="G38" s="5">
        <v>1</v>
      </c>
      <c r="H38" t="s">
        <v>3191</v>
      </c>
      <c r="I38" t="s">
        <v>21</v>
      </c>
      <c r="J38" t="s">
        <v>481</v>
      </c>
      <c r="K38" t="s">
        <v>3192</v>
      </c>
    </row>
    <row r="39" spans="1:11" x14ac:dyDescent="0.35">
      <c r="A39" t="s">
        <v>485</v>
      </c>
      <c r="B39" t="s">
        <v>486</v>
      </c>
      <c r="C39" t="s">
        <v>485</v>
      </c>
      <c r="D39" t="s">
        <v>88</v>
      </c>
      <c r="E39">
        <v>0</v>
      </c>
      <c r="F39">
        <v>1</v>
      </c>
      <c r="G39" s="5">
        <v>1</v>
      </c>
      <c r="H39" t="s">
        <v>3191</v>
      </c>
      <c r="I39" t="s">
        <v>21</v>
      </c>
      <c r="J39" t="s">
        <v>485</v>
      </c>
      <c r="K39" t="s">
        <v>3192</v>
      </c>
    </row>
    <row r="40" spans="1:11" x14ac:dyDescent="0.35">
      <c r="A40" t="s">
        <v>487</v>
      </c>
      <c r="B40" t="s">
        <v>488</v>
      </c>
      <c r="C40" t="s">
        <v>487</v>
      </c>
      <c r="D40" t="s">
        <v>88</v>
      </c>
      <c r="E40">
        <v>0</v>
      </c>
      <c r="F40">
        <v>7</v>
      </c>
      <c r="G40" s="5">
        <v>7</v>
      </c>
      <c r="H40" t="s">
        <v>3191</v>
      </c>
      <c r="I40" t="s">
        <v>21</v>
      </c>
      <c r="J40" t="s">
        <v>487</v>
      </c>
      <c r="K40" t="s">
        <v>3192</v>
      </c>
    </row>
    <row r="41" spans="1:11" x14ac:dyDescent="0.35">
      <c r="A41" t="s">
        <v>490</v>
      </c>
      <c r="B41" t="s">
        <v>491</v>
      </c>
      <c r="C41" t="s">
        <v>490</v>
      </c>
      <c r="D41" t="s">
        <v>88</v>
      </c>
      <c r="E41">
        <v>1</v>
      </c>
      <c r="F41">
        <v>1</v>
      </c>
      <c r="G41" s="5">
        <v>9</v>
      </c>
      <c r="H41" t="s">
        <v>3191</v>
      </c>
      <c r="I41" t="s">
        <v>21</v>
      </c>
      <c r="J41" t="s">
        <v>490</v>
      </c>
      <c r="K41" t="s">
        <v>3192</v>
      </c>
    </row>
    <row r="42" spans="1:11" x14ac:dyDescent="0.35">
      <c r="A42" t="s">
        <v>496</v>
      </c>
      <c r="B42" t="s">
        <v>497</v>
      </c>
      <c r="C42" t="s">
        <v>496</v>
      </c>
      <c r="D42" t="s">
        <v>88</v>
      </c>
      <c r="E42">
        <v>0</v>
      </c>
      <c r="F42">
        <v>4</v>
      </c>
      <c r="G42" s="5">
        <v>4</v>
      </c>
      <c r="H42" t="s">
        <v>3191</v>
      </c>
      <c r="I42" t="s">
        <v>21</v>
      </c>
      <c r="J42" t="s">
        <v>496</v>
      </c>
      <c r="K42" t="s">
        <v>3192</v>
      </c>
    </row>
    <row r="43" spans="1:11" x14ac:dyDescent="0.35">
      <c r="A43" t="s">
        <v>499</v>
      </c>
      <c r="B43" t="s">
        <v>500</v>
      </c>
      <c r="C43" t="s">
        <v>499</v>
      </c>
      <c r="D43" t="s">
        <v>88</v>
      </c>
      <c r="E43">
        <v>1</v>
      </c>
      <c r="F43">
        <v>1</v>
      </c>
      <c r="G43" s="5">
        <v>7</v>
      </c>
      <c r="H43" t="s">
        <v>3191</v>
      </c>
      <c r="I43" t="s">
        <v>21</v>
      </c>
      <c r="J43" t="s">
        <v>499</v>
      </c>
      <c r="K43" t="s">
        <v>3192</v>
      </c>
    </row>
    <row r="44" spans="1:11" x14ac:dyDescent="0.35">
      <c r="A44" t="s">
        <v>502</v>
      </c>
      <c r="B44" t="s">
        <v>503</v>
      </c>
      <c r="C44" t="s">
        <v>3571</v>
      </c>
      <c r="D44" t="s">
        <v>88</v>
      </c>
      <c r="E44">
        <v>2</v>
      </c>
      <c r="F44">
        <v>3</v>
      </c>
      <c r="G44" s="5">
        <v>27</v>
      </c>
      <c r="H44" t="s">
        <v>3191</v>
      </c>
      <c r="I44" t="s">
        <v>21</v>
      </c>
      <c r="J44" t="s">
        <v>502</v>
      </c>
      <c r="K44" t="s">
        <v>3192</v>
      </c>
    </row>
    <row r="45" spans="1:11" x14ac:dyDescent="0.35">
      <c r="A45" t="s">
        <v>505</v>
      </c>
      <c r="B45" t="s">
        <v>506</v>
      </c>
      <c r="C45" t="s">
        <v>3572</v>
      </c>
      <c r="D45" t="s">
        <v>88</v>
      </c>
      <c r="E45">
        <v>1</v>
      </c>
      <c r="F45">
        <v>7</v>
      </c>
      <c r="G45" s="5">
        <v>19</v>
      </c>
      <c r="H45" t="s">
        <v>3191</v>
      </c>
      <c r="I45" t="s">
        <v>21</v>
      </c>
      <c r="J45" t="s">
        <v>505</v>
      </c>
      <c r="K45" t="s">
        <v>3192</v>
      </c>
    </row>
    <row r="46" spans="1:11" x14ac:dyDescent="0.35">
      <c r="A46" t="s">
        <v>511</v>
      </c>
      <c r="B46" t="s">
        <v>512</v>
      </c>
      <c r="C46" t="s">
        <v>3218</v>
      </c>
      <c r="D46" t="s">
        <v>88</v>
      </c>
      <c r="E46">
        <v>0</v>
      </c>
      <c r="F46">
        <v>10</v>
      </c>
      <c r="G46" s="5">
        <v>10</v>
      </c>
      <c r="H46" t="s">
        <v>3191</v>
      </c>
      <c r="I46" t="s">
        <v>21</v>
      </c>
      <c r="J46" t="s">
        <v>511</v>
      </c>
      <c r="K46" t="s">
        <v>3192</v>
      </c>
    </row>
    <row r="47" spans="1:11" x14ac:dyDescent="0.35">
      <c r="A47" t="s">
        <v>513</v>
      </c>
      <c r="B47" t="s">
        <v>514</v>
      </c>
      <c r="C47" t="s">
        <v>3573</v>
      </c>
      <c r="D47" t="s">
        <v>88</v>
      </c>
      <c r="E47">
        <v>0</v>
      </c>
      <c r="F47">
        <v>6</v>
      </c>
      <c r="G47" s="5">
        <v>6</v>
      </c>
      <c r="H47" t="s">
        <v>3191</v>
      </c>
      <c r="I47" t="s">
        <v>21</v>
      </c>
      <c r="J47" t="s">
        <v>513</v>
      </c>
      <c r="K47" t="s">
        <v>3192</v>
      </c>
    </row>
    <row r="48" spans="1:11" x14ac:dyDescent="0.35">
      <c r="A48" t="s">
        <v>519</v>
      </c>
      <c r="B48" t="s">
        <v>520</v>
      </c>
      <c r="C48" t="s">
        <v>3219</v>
      </c>
      <c r="D48" t="s">
        <v>88</v>
      </c>
      <c r="E48">
        <v>2</v>
      </c>
      <c r="F48">
        <v>7</v>
      </c>
      <c r="G48" s="5">
        <v>31</v>
      </c>
      <c r="H48" t="s">
        <v>3191</v>
      </c>
      <c r="I48" t="s">
        <v>21</v>
      </c>
      <c r="J48" t="s">
        <v>519</v>
      </c>
      <c r="K48" t="s">
        <v>3192</v>
      </c>
    </row>
    <row r="49" spans="1:11" x14ac:dyDescent="0.35">
      <c r="A49" t="s">
        <v>521</v>
      </c>
      <c r="B49" t="s">
        <v>522</v>
      </c>
      <c r="C49" t="s">
        <v>3574</v>
      </c>
      <c r="D49" t="s">
        <v>88</v>
      </c>
      <c r="E49">
        <v>0</v>
      </c>
      <c r="F49">
        <v>8</v>
      </c>
      <c r="G49" s="5">
        <v>8</v>
      </c>
      <c r="H49" t="s">
        <v>3191</v>
      </c>
      <c r="I49" t="s">
        <v>21</v>
      </c>
      <c r="J49" t="s">
        <v>521</v>
      </c>
      <c r="K49" t="s">
        <v>3192</v>
      </c>
    </row>
    <row r="50" spans="1:11" x14ac:dyDescent="0.35">
      <c r="A50" t="s">
        <v>524</v>
      </c>
      <c r="B50" t="s">
        <v>525</v>
      </c>
      <c r="C50" t="s">
        <v>3220</v>
      </c>
      <c r="D50" t="s">
        <v>88</v>
      </c>
      <c r="E50">
        <v>0</v>
      </c>
      <c r="F50">
        <v>4</v>
      </c>
      <c r="G50" s="5">
        <v>4</v>
      </c>
      <c r="H50" t="s">
        <v>3191</v>
      </c>
      <c r="I50" t="s">
        <v>21</v>
      </c>
      <c r="J50" t="s">
        <v>524</v>
      </c>
      <c r="K50" t="s">
        <v>3192</v>
      </c>
    </row>
    <row r="51" spans="1:11" x14ac:dyDescent="0.35">
      <c r="A51" t="s">
        <v>527</v>
      </c>
      <c r="B51" t="s">
        <v>528</v>
      </c>
      <c r="C51" t="s">
        <v>527</v>
      </c>
      <c r="D51" t="s">
        <v>88</v>
      </c>
      <c r="E51">
        <v>6</v>
      </c>
      <c r="F51">
        <v>7</v>
      </c>
      <c r="G51" s="5">
        <v>79</v>
      </c>
      <c r="H51" t="s">
        <v>3191</v>
      </c>
      <c r="I51" t="s">
        <v>21</v>
      </c>
      <c r="J51" t="s">
        <v>527</v>
      </c>
      <c r="K51" t="s">
        <v>3192</v>
      </c>
    </row>
    <row r="52" spans="1:11" x14ac:dyDescent="0.35">
      <c r="A52" t="s">
        <v>530</v>
      </c>
      <c r="B52" t="s">
        <v>531</v>
      </c>
      <c r="C52" t="s">
        <v>3575</v>
      </c>
      <c r="D52" t="s">
        <v>88</v>
      </c>
      <c r="E52">
        <v>0</v>
      </c>
      <c r="F52">
        <v>3</v>
      </c>
      <c r="G52" s="5">
        <v>3</v>
      </c>
      <c r="H52" t="s">
        <v>3191</v>
      </c>
      <c r="I52" t="s">
        <v>21</v>
      </c>
      <c r="J52" t="s">
        <v>530</v>
      </c>
      <c r="K52" t="s">
        <v>3192</v>
      </c>
    </row>
    <row r="53" spans="1:11" x14ac:dyDescent="0.35">
      <c r="A53" t="s">
        <v>533</v>
      </c>
      <c r="B53" t="s">
        <v>534</v>
      </c>
      <c r="C53" t="s">
        <v>3576</v>
      </c>
      <c r="D53" t="s">
        <v>88</v>
      </c>
      <c r="E53">
        <v>0</v>
      </c>
      <c r="F53">
        <v>4</v>
      </c>
      <c r="G53" s="5">
        <v>4</v>
      </c>
      <c r="H53" t="s">
        <v>3191</v>
      </c>
      <c r="I53" t="s">
        <v>21</v>
      </c>
      <c r="J53" t="s">
        <v>533</v>
      </c>
      <c r="K53" t="s">
        <v>3192</v>
      </c>
    </row>
    <row r="54" spans="1:11" x14ac:dyDescent="0.35">
      <c r="A54" t="s">
        <v>539</v>
      </c>
      <c r="B54" t="s">
        <v>540</v>
      </c>
      <c r="C54" t="s">
        <v>539</v>
      </c>
      <c r="D54" t="s">
        <v>88</v>
      </c>
      <c r="E54">
        <v>9</v>
      </c>
      <c r="F54">
        <v>7</v>
      </c>
      <c r="G54" s="5">
        <v>115</v>
      </c>
      <c r="H54" t="s">
        <v>3191</v>
      </c>
      <c r="I54" t="s">
        <v>21</v>
      </c>
      <c r="J54" t="s">
        <v>539</v>
      </c>
      <c r="K54" t="s">
        <v>3192</v>
      </c>
    </row>
    <row r="55" spans="1:11" x14ac:dyDescent="0.35">
      <c r="A55" t="s">
        <v>541</v>
      </c>
      <c r="B55" t="s">
        <v>542</v>
      </c>
      <c r="C55" t="s">
        <v>3221</v>
      </c>
      <c r="D55" t="s">
        <v>88</v>
      </c>
      <c r="E55">
        <v>0</v>
      </c>
      <c r="F55">
        <v>3</v>
      </c>
      <c r="G55" s="5">
        <v>3</v>
      </c>
      <c r="H55" t="s">
        <v>3191</v>
      </c>
      <c r="I55" t="s">
        <v>21</v>
      </c>
      <c r="J55" t="s">
        <v>541</v>
      </c>
      <c r="K55" t="s">
        <v>3192</v>
      </c>
    </row>
    <row r="56" spans="1:11" x14ac:dyDescent="0.35">
      <c r="A56" t="s">
        <v>547</v>
      </c>
      <c r="B56" t="s">
        <v>548</v>
      </c>
      <c r="C56" t="s">
        <v>547</v>
      </c>
      <c r="D56" t="s">
        <v>88</v>
      </c>
      <c r="E56">
        <v>5</v>
      </c>
      <c r="F56">
        <v>1</v>
      </c>
      <c r="G56" s="5">
        <v>46</v>
      </c>
      <c r="H56" t="s">
        <v>3191</v>
      </c>
      <c r="I56" t="s">
        <v>21</v>
      </c>
      <c r="J56" t="s">
        <v>547</v>
      </c>
      <c r="K56" t="s">
        <v>3192</v>
      </c>
    </row>
    <row r="57" spans="1:11" x14ac:dyDescent="0.35">
      <c r="A57" t="s">
        <v>549</v>
      </c>
      <c r="B57" t="s">
        <v>550</v>
      </c>
      <c r="C57" t="s">
        <v>549</v>
      </c>
      <c r="D57" t="s">
        <v>88</v>
      </c>
      <c r="E57">
        <v>3</v>
      </c>
      <c r="F57">
        <v>7</v>
      </c>
      <c r="G57" s="5">
        <v>43</v>
      </c>
      <c r="H57" t="s">
        <v>3191</v>
      </c>
      <c r="I57" t="s">
        <v>21</v>
      </c>
      <c r="J57" t="s">
        <v>549</v>
      </c>
      <c r="K57" t="s">
        <v>3192</v>
      </c>
    </row>
    <row r="58" spans="1:11" x14ac:dyDescent="0.35">
      <c r="A58" t="s">
        <v>552</v>
      </c>
      <c r="B58" t="s">
        <v>553</v>
      </c>
      <c r="C58" t="s">
        <v>552</v>
      </c>
      <c r="D58" t="s">
        <v>88</v>
      </c>
      <c r="E58">
        <v>10</v>
      </c>
      <c r="F58">
        <v>6</v>
      </c>
      <c r="G58" s="5">
        <v>126</v>
      </c>
      <c r="H58" t="s">
        <v>3191</v>
      </c>
      <c r="I58" t="s">
        <v>21</v>
      </c>
      <c r="J58" t="s">
        <v>552</v>
      </c>
      <c r="K58" t="s">
        <v>3192</v>
      </c>
    </row>
    <row r="59" spans="1:11" x14ac:dyDescent="0.35">
      <c r="A59" t="s">
        <v>555</v>
      </c>
      <c r="B59" t="s">
        <v>556</v>
      </c>
      <c r="C59" t="s">
        <v>555</v>
      </c>
      <c r="D59" t="s">
        <v>88</v>
      </c>
      <c r="E59">
        <v>2</v>
      </c>
      <c r="F59">
        <v>11</v>
      </c>
      <c r="G59" s="5">
        <v>35</v>
      </c>
      <c r="H59" t="s">
        <v>3191</v>
      </c>
      <c r="I59" t="s">
        <v>21</v>
      </c>
      <c r="J59" t="s">
        <v>555</v>
      </c>
      <c r="K59" t="s">
        <v>3192</v>
      </c>
    </row>
    <row r="60" spans="1:11" x14ac:dyDescent="0.35">
      <c r="A60" t="s">
        <v>558</v>
      </c>
      <c r="B60" t="s">
        <v>559</v>
      </c>
      <c r="C60" t="s">
        <v>558</v>
      </c>
      <c r="D60" t="s">
        <v>88</v>
      </c>
      <c r="E60">
        <v>8</v>
      </c>
      <c r="F60">
        <v>0</v>
      </c>
      <c r="G60" s="5">
        <v>96</v>
      </c>
      <c r="H60" t="s">
        <v>3191</v>
      </c>
      <c r="I60" t="s">
        <v>21</v>
      </c>
      <c r="J60" t="s">
        <v>558</v>
      </c>
      <c r="K60" t="s">
        <v>3192</v>
      </c>
    </row>
    <row r="61" spans="1:11" x14ac:dyDescent="0.35">
      <c r="A61" t="s">
        <v>564</v>
      </c>
      <c r="B61" t="s">
        <v>565</v>
      </c>
      <c r="C61" t="s">
        <v>564</v>
      </c>
      <c r="D61" t="s">
        <v>88</v>
      </c>
      <c r="E61">
        <v>8</v>
      </c>
      <c r="F61">
        <v>6</v>
      </c>
      <c r="G61" s="5">
        <v>78</v>
      </c>
      <c r="H61" t="s">
        <v>3191</v>
      </c>
      <c r="I61" t="s">
        <v>21</v>
      </c>
      <c r="J61" t="s">
        <v>564</v>
      </c>
      <c r="K61" t="s">
        <v>3192</v>
      </c>
    </row>
    <row r="62" spans="1:11" x14ac:dyDescent="0.35">
      <c r="A62" t="s">
        <v>566</v>
      </c>
      <c r="B62" t="s">
        <v>567</v>
      </c>
      <c r="C62" t="s">
        <v>3222</v>
      </c>
      <c r="D62" t="s">
        <v>88</v>
      </c>
      <c r="E62">
        <v>0</v>
      </c>
      <c r="F62">
        <v>1</v>
      </c>
      <c r="G62" s="5">
        <v>1</v>
      </c>
      <c r="H62" t="s">
        <v>3191</v>
      </c>
      <c r="I62" t="s">
        <v>21</v>
      </c>
      <c r="J62" t="s">
        <v>566</v>
      </c>
      <c r="K62" t="s">
        <v>3192</v>
      </c>
    </row>
    <row r="63" spans="1:11" x14ac:dyDescent="0.35">
      <c r="A63" t="s">
        <v>569</v>
      </c>
      <c r="B63" t="s">
        <v>570</v>
      </c>
      <c r="C63" t="s">
        <v>3577</v>
      </c>
      <c r="D63" t="s">
        <v>88</v>
      </c>
      <c r="E63">
        <v>1</v>
      </c>
      <c r="F63">
        <v>1</v>
      </c>
      <c r="G63" s="5">
        <v>4</v>
      </c>
      <c r="H63" t="s">
        <v>3191</v>
      </c>
      <c r="I63" t="s">
        <v>21</v>
      </c>
      <c r="J63" t="s">
        <v>569</v>
      </c>
      <c r="K63" t="s">
        <v>3192</v>
      </c>
    </row>
    <row r="64" spans="1:11" x14ac:dyDescent="0.35">
      <c r="A64" t="s">
        <v>571</v>
      </c>
      <c r="B64" t="s">
        <v>572</v>
      </c>
      <c r="C64" t="s">
        <v>3223</v>
      </c>
      <c r="D64" t="s">
        <v>88</v>
      </c>
      <c r="E64">
        <v>9</v>
      </c>
      <c r="F64">
        <v>1</v>
      </c>
      <c r="G64" s="5">
        <v>55</v>
      </c>
      <c r="H64" t="s">
        <v>3191</v>
      </c>
      <c r="I64" t="s">
        <v>21</v>
      </c>
      <c r="J64" t="s">
        <v>571</v>
      </c>
      <c r="K64" t="s">
        <v>3192</v>
      </c>
    </row>
    <row r="65" spans="1:11" x14ac:dyDescent="0.35">
      <c r="A65" t="s">
        <v>574</v>
      </c>
      <c r="B65" t="s">
        <v>575</v>
      </c>
      <c r="C65" t="s">
        <v>3224</v>
      </c>
      <c r="D65" t="s">
        <v>88</v>
      </c>
      <c r="E65">
        <v>0</v>
      </c>
      <c r="F65">
        <v>10</v>
      </c>
      <c r="G65" s="5">
        <v>10</v>
      </c>
      <c r="H65" t="s">
        <v>3191</v>
      </c>
      <c r="I65" t="s">
        <v>21</v>
      </c>
      <c r="J65" t="s">
        <v>574</v>
      </c>
      <c r="K65" t="s">
        <v>3192</v>
      </c>
    </row>
    <row r="66" spans="1:11" x14ac:dyDescent="0.35">
      <c r="A66" t="s">
        <v>577</v>
      </c>
      <c r="B66" t="s">
        <v>578</v>
      </c>
      <c r="C66" t="s">
        <v>3225</v>
      </c>
      <c r="D66" t="s">
        <v>88</v>
      </c>
      <c r="E66">
        <v>10</v>
      </c>
      <c r="F66">
        <v>1</v>
      </c>
      <c r="G66" s="5">
        <v>121</v>
      </c>
      <c r="H66" t="s">
        <v>3191</v>
      </c>
      <c r="I66" t="s">
        <v>21</v>
      </c>
      <c r="J66" t="s">
        <v>577</v>
      </c>
      <c r="K66" t="s">
        <v>3192</v>
      </c>
    </row>
    <row r="67" spans="1:11" x14ac:dyDescent="0.35">
      <c r="A67" t="s">
        <v>580</v>
      </c>
      <c r="B67" t="s">
        <v>581</v>
      </c>
      <c r="C67" t="s">
        <v>3226</v>
      </c>
      <c r="D67" t="s">
        <v>88</v>
      </c>
      <c r="E67">
        <v>11</v>
      </c>
      <c r="F67">
        <v>4</v>
      </c>
      <c r="G67" s="5">
        <v>70</v>
      </c>
      <c r="H67" t="s">
        <v>3191</v>
      </c>
      <c r="I67" t="s">
        <v>21</v>
      </c>
      <c r="J67" t="s">
        <v>580</v>
      </c>
      <c r="K67" t="s">
        <v>3192</v>
      </c>
    </row>
    <row r="68" spans="1:11" x14ac:dyDescent="0.35">
      <c r="A68" t="s">
        <v>583</v>
      </c>
      <c r="B68" t="s">
        <v>584</v>
      </c>
      <c r="C68" t="s">
        <v>583</v>
      </c>
      <c r="D68" t="s">
        <v>88</v>
      </c>
      <c r="E68">
        <v>1</v>
      </c>
      <c r="F68">
        <v>8</v>
      </c>
      <c r="G68" s="5">
        <v>20</v>
      </c>
      <c r="H68" t="s">
        <v>3191</v>
      </c>
      <c r="I68" t="s">
        <v>21</v>
      </c>
      <c r="J68" t="s">
        <v>583</v>
      </c>
      <c r="K68" t="s">
        <v>3192</v>
      </c>
    </row>
    <row r="69" spans="1:11" x14ac:dyDescent="0.35">
      <c r="A69" t="s">
        <v>586</v>
      </c>
      <c r="B69" t="s">
        <v>587</v>
      </c>
      <c r="C69" t="s">
        <v>586</v>
      </c>
      <c r="D69" t="s">
        <v>88</v>
      </c>
      <c r="E69">
        <v>0</v>
      </c>
      <c r="F69">
        <v>5</v>
      </c>
      <c r="G69" s="5">
        <v>5</v>
      </c>
      <c r="H69" t="s">
        <v>3191</v>
      </c>
      <c r="I69" t="s">
        <v>21</v>
      </c>
      <c r="J69" t="s">
        <v>586</v>
      </c>
      <c r="K69" t="s">
        <v>3192</v>
      </c>
    </row>
    <row r="70" spans="1:11" x14ac:dyDescent="0.35">
      <c r="A70" t="s">
        <v>589</v>
      </c>
      <c r="B70" t="s">
        <v>590</v>
      </c>
      <c r="C70" t="s">
        <v>589</v>
      </c>
      <c r="D70" t="s">
        <v>88</v>
      </c>
      <c r="E70">
        <v>0</v>
      </c>
      <c r="F70">
        <v>7</v>
      </c>
      <c r="G70" s="5">
        <v>7</v>
      </c>
      <c r="H70" t="s">
        <v>3191</v>
      </c>
      <c r="I70" t="s">
        <v>21</v>
      </c>
      <c r="J70" t="s">
        <v>589</v>
      </c>
      <c r="K70" t="s">
        <v>3192</v>
      </c>
    </row>
    <row r="71" spans="1:11" x14ac:dyDescent="0.35">
      <c r="A71" t="s">
        <v>592</v>
      </c>
      <c r="B71" t="s">
        <v>593</v>
      </c>
      <c r="C71" t="s">
        <v>592</v>
      </c>
      <c r="D71" t="s">
        <v>88</v>
      </c>
      <c r="E71">
        <v>4</v>
      </c>
      <c r="F71">
        <v>2</v>
      </c>
      <c r="G71" s="5">
        <v>50</v>
      </c>
      <c r="H71" t="s">
        <v>3191</v>
      </c>
      <c r="I71" t="s">
        <v>21</v>
      </c>
      <c r="J71" t="s">
        <v>592</v>
      </c>
      <c r="K71" t="s">
        <v>3192</v>
      </c>
    </row>
    <row r="72" spans="1:11" x14ac:dyDescent="0.35">
      <c r="A72" t="s">
        <v>595</v>
      </c>
      <c r="B72" t="s">
        <v>596</v>
      </c>
      <c r="C72" t="s">
        <v>595</v>
      </c>
      <c r="D72" t="s">
        <v>88</v>
      </c>
      <c r="E72">
        <v>7</v>
      </c>
      <c r="F72">
        <v>8</v>
      </c>
      <c r="G72" s="5">
        <v>92</v>
      </c>
      <c r="H72" t="s">
        <v>3191</v>
      </c>
      <c r="I72" t="s">
        <v>21</v>
      </c>
      <c r="J72" t="s">
        <v>595</v>
      </c>
      <c r="K72" t="s">
        <v>3192</v>
      </c>
    </row>
    <row r="73" spans="1:11" x14ac:dyDescent="0.35">
      <c r="A73" t="s">
        <v>598</v>
      </c>
      <c r="B73" t="s">
        <v>599</v>
      </c>
      <c r="D73" t="s">
        <v>88</v>
      </c>
      <c r="E73">
        <v>0</v>
      </c>
      <c r="F73">
        <v>3</v>
      </c>
      <c r="G73" s="5">
        <v>3</v>
      </c>
      <c r="H73" t="s">
        <v>3191</v>
      </c>
      <c r="I73" t="s">
        <v>21</v>
      </c>
      <c r="J73" t="s">
        <v>598</v>
      </c>
      <c r="K73" t="s">
        <v>3192</v>
      </c>
    </row>
    <row r="74" spans="1:11" x14ac:dyDescent="0.35">
      <c r="A74" t="s">
        <v>643</v>
      </c>
      <c r="B74" t="s">
        <v>644</v>
      </c>
      <c r="C74" t="s">
        <v>3227</v>
      </c>
      <c r="D74" t="s">
        <v>88</v>
      </c>
      <c r="E74">
        <v>0</v>
      </c>
      <c r="F74">
        <v>1</v>
      </c>
      <c r="G74" s="5">
        <v>1</v>
      </c>
      <c r="H74" t="s">
        <v>3191</v>
      </c>
      <c r="I74" t="s">
        <v>21</v>
      </c>
      <c r="J74" t="s">
        <v>643</v>
      </c>
      <c r="K74" t="s">
        <v>3192</v>
      </c>
    </row>
    <row r="75" spans="1:11" x14ac:dyDescent="0.35">
      <c r="A75" t="s">
        <v>652</v>
      </c>
      <c r="B75" t="s">
        <v>653</v>
      </c>
      <c r="C75" t="s">
        <v>3228</v>
      </c>
      <c r="D75" t="s">
        <v>88</v>
      </c>
      <c r="E75">
        <v>0</v>
      </c>
      <c r="F75">
        <v>2</v>
      </c>
      <c r="G75" s="5">
        <v>2</v>
      </c>
      <c r="H75" t="s">
        <v>3191</v>
      </c>
      <c r="I75" t="s">
        <v>21</v>
      </c>
      <c r="J75" t="s">
        <v>652</v>
      </c>
      <c r="K75" t="s">
        <v>3192</v>
      </c>
    </row>
    <row r="76" spans="1:11" x14ac:dyDescent="0.35">
      <c r="A76" t="s">
        <v>658</v>
      </c>
      <c r="B76" t="s">
        <v>659</v>
      </c>
      <c r="C76" t="s">
        <v>3229</v>
      </c>
      <c r="D76" t="s">
        <v>88</v>
      </c>
      <c r="E76">
        <v>0</v>
      </c>
      <c r="F76">
        <v>6</v>
      </c>
      <c r="G76" s="5">
        <v>6</v>
      </c>
      <c r="H76" t="s">
        <v>3191</v>
      </c>
      <c r="I76" t="s">
        <v>21</v>
      </c>
      <c r="J76" t="s">
        <v>658</v>
      </c>
      <c r="K76" t="s">
        <v>3192</v>
      </c>
    </row>
    <row r="77" spans="1:11" x14ac:dyDescent="0.35">
      <c r="A77" t="s">
        <v>664</v>
      </c>
      <c r="B77" t="s">
        <v>665</v>
      </c>
      <c r="C77" t="s">
        <v>3230</v>
      </c>
      <c r="D77" t="s">
        <v>88</v>
      </c>
      <c r="E77">
        <v>0</v>
      </c>
      <c r="F77">
        <v>6</v>
      </c>
      <c r="G77" s="5">
        <v>6</v>
      </c>
      <c r="H77" t="s">
        <v>3191</v>
      </c>
      <c r="I77" t="s">
        <v>21</v>
      </c>
      <c r="J77" t="s">
        <v>664</v>
      </c>
      <c r="K77" t="s">
        <v>3192</v>
      </c>
    </row>
    <row r="78" spans="1:11" x14ac:dyDescent="0.35">
      <c r="A78" t="s">
        <v>676</v>
      </c>
      <c r="B78" t="s">
        <v>677</v>
      </c>
      <c r="C78" t="s">
        <v>3231</v>
      </c>
      <c r="D78" t="s">
        <v>88</v>
      </c>
      <c r="E78">
        <v>0</v>
      </c>
      <c r="F78">
        <v>2</v>
      </c>
      <c r="G78" s="5">
        <v>2</v>
      </c>
      <c r="H78" t="s">
        <v>3191</v>
      </c>
      <c r="I78" t="s">
        <v>21</v>
      </c>
      <c r="J78" t="s">
        <v>676</v>
      </c>
      <c r="K78" t="s">
        <v>3192</v>
      </c>
    </row>
    <row r="79" spans="1:11" x14ac:dyDescent="0.35">
      <c r="A79" t="s">
        <v>730</v>
      </c>
      <c r="B79" t="s">
        <v>731</v>
      </c>
      <c r="C79" t="s">
        <v>3232</v>
      </c>
      <c r="D79" t="s">
        <v>88</v>
      </c>
      <c r="E79">
        <v>0</v>
      </c>
      <c r="F79">
        <v>1</v>
      </c>
      <c r="G79" s="5">
        <v>1</v>
      </c>
      <c r="H79" t="s">
        <v>3191</v>
      </c>
      <c r="I79" t="s">
        <v>21</v>
      </c>
      <c r="J79" t="s">
        <v>730</v>
      </c>
      <c r="K79" t="s">
        <v>3192</v>
      </c>
    </row>
    <row r="80" spans="1:11" x14ac:dyDescent="0.35">
      <c r="A80" t="s">
        <v>733</v>
      </c>
      <c r="B80" t="s">
        <v>734</v>
      </c>
      <c r="C80" t="s">
        <v>3233</v>
      </c>
      <c r="D80" t="s">
        <v>88</v>
      </c>
      <c r="E80">
        <v>0</v>
      </c>
      <c r="F80">
        <v>5</v>
      </c>
      <c r="G80" s="5">
        <v>5</v>
      </c>
      <c r="H80" t="s">
        <v>3191</v>
      </c>
      <c r="I80" t="s">
        <v>21</v>
      </c>
      <c r="J80" t="s">
        <v>733</v>
      </c>
      <c r="K80" t="s">
        <v>3192</v>
      </c>
    </row>
    <row r="81" spans="1:11" x14ac:dyDescent="0.35">
      <c r="A81" t="s">
        <v>751</v>
      </c>
      <c r="B81" t="s">
        <v>752</v>
      </c>
      <c r="C81" t="s">
        <v>3234</v>
      </c>
      <c r="D81" t="s">
        <v>88</v>
      </c>
      <c r="E81">
        <v>0</v>
      </c>
      <c r="F81">
        <v>1</v>
      </c>
      <c r="G81" s="5">
        <v>1</v>
      </c>
      <c r="H81" t="s">
        <v>3191</v>
      </c>
      <c r="I81" t="s">
        <v>21</v>
      </c>
      <c r="J81" t="s">
        <v>751</v>
      </c>
      <c r="K81" t="s">
        <v>3192</v>
      </c>
    </row>
    <row r="82" spans="1:11" x14ac:dyDescent="0.35">
      <c r="A82" t="s">
        <v>754</v>
      </c>
      <c r="B82" t="s">
        <v>755</v>
      </c>
      <c r="C82" t="s">
        <v>3235</v>
      </c>
      <c r="D82" t="s">
        <v>88</v>
      </c>
      <c r="E82">
        <v>0</v>
      </c>
      <c r="F82">
        <v>7</v>
      </c>
      <c r="G82" s="5">
        <v>7</v>
      </c>
      <c r="H82" t="s">
        <v>3191</v>
      </c>
      <c r="I82" t="s">
        <v>21</v>
      </c>
      <c r="J82" t="s">
        <v>754</v>
      </c>
      <c r="K82" t="s">
        <v>3192</v>
      </c>
    </row>
    <row r="83" spans="1:11" x14ac:dyDescent="0.35">
      <c r="A83" t="s">
        <v>757</v>
      </c>
      <c r="B83" t="s">
        <v>758</v>
      </c>
      <c r="C83" t="s">
        <v>3236</v>
      </c>
      <c r="D83" t="s">
        <v>88</v>
      </c>
      <c r="E83">
        <v>0</v>
      </c>
      <c r="F83">
        <v>6</v>
      </c>
      <c r="G83" s="5">
        <v>6</v>
      </c>
      <c r="H83" t="s">
        <v>3191</v>
      </c>
      <c r="I83" t="s">
        <v>21</v>
      </c>
      <c r="J83" t="s">
        <v>757</v>
      </c>
      <c r="K83" t="s">
        <v>3192</v>
      </c>
    </row>
    <row r="84" spans="1:11" x14ac:dyDescent="0.35">
      <c r="A84" t="s">
        <v>760</v>
      </c>
      <c r="B84" t="s">
        <v>761</v>
      </c>
      <c r="C84" t="s">
        <v>3237</v>
      </c>
      <c r="D84" t="s">
        <v>88</v>
      </c>
      <c r="E84">
        <v>0</v>
      </c>
      <c r="F84">
        <v>1</v>
      </c>
      <c r="G84" s="5">
        <v>1</v>
      </c>
      <c r="H84" t="s">
        <v>3191</v>
      </c>
      <c r="I84" t="s">
        <v>21</v>
      </c>
      <c r="J84" t="s">
        <v>760</v>
      </c>
      <c r="K84" t="s">
        <v>3192</v>
      </c>
    </row>
    <row r="85" spans="1:11" x14ac:dyDescent="0.35">
      <c r="A85" t="s">
        <v>769</v>
      </c>
      <c r="B85" t="s">
        <v>770</v>
      </c>
      <c r="C85" t="s">
        <v>3238</v>
      </c>
      <c r="D85" t="s">
        <v>88</v>
      </c>
      <c r="E85">
        <v>0</v>
      </c>
      <c r="F85">
        <v>4</v>
      </c>
      <c r="G85" s="5">
        <v>4</v>
      </c>
      <c r="H85" t="s">
        <v>3191</v>
      </c>
      <c r="I85" t="s">
        <v>21</v>
      </c>
      <c r="J85" t="s">
        <v>769</v>
      </c>
      <c r="K85" t="s">
        <v>3192</v>
      </c>
    </row>
    <row r="86" spans="1:11" x14ac:dyDescent="0.35">
      <c r="A86" t="s">
        <v>772</v>
      </c>
      <c r="B86" t="s">
        <v>773</v>
      </c>
      <c r="C86" t="s">
        <v>3239</v>
      </c>
      <c r="D86" t="s">
        <v>88</v>
      </c>
      <c r="E86">
        <v>0</v>
      </c>
      <c r="F86">
        <v>1</v>
      </c>
      <c r="G86" s="5">
        <v>1</v>
      </c>
      <c r="H86" t="s">
        <v>3191</v>
      </c>
      <c r="I86" t="s">
        <v>21</v>
      </c>
      <c r="J86" t="s">
        <v>772</v>
      </c>
      <c r="K86" t="s">
        <v>3192</v>
      </c>
    </row>
    <row r="87" spans="1:11" x14ac:dyDescent="0.35">
      <c r="A87" t="s">
        <v>784</v>
      </c>
      <c r="B87" t="s">
        <v>785</v>
      </c>
      <c r="C87" t="s">
        <v>3240</v>
      </c>
      <c r="D87" t="s">
        <v>88</v>
      </c>
      <c r="E87">
        <v>0</v>
      </c>
      <c r="F87">
        <v>1</v>
      </c>
      <c r="G87" s="5">
        <v>1</v>
      </c>
      <c r="H87" t="s">
        <v>3191</v>
      </c>
      <c r="I87" t="s">
        <v>21</v>
      </c>
      <c r="J87" t="s">
        <v>784</v>
      </c>
      <c r="K87" t="s">
        <v>3192</v>
      </c>
    </row>
    <row r="88" spans="1:11" x14ac:dyDescent="0.35">
      <c r="A88" t="s">
        <v>787</v>
      </c>
      <c r="B88" t="s">
        <v>788</v>
      </c>
      <c r="C88" t="s">
        <v>3241</v>
      </c>
      <c r="D88" t="s">
        <v>88</v>
      </c>
      <c r="E88">
        <v>0</v>
      </c>
      <c r="F88">
        <v>2</v>
      </c>
      <c r="G88" s="5">
        <v>2</v>
      </c>
      <c r="H88" t="s">
        <v>3191</v>
      </c>
      <c r="I88" t="s">
        <v>21</v>
      </c>
      <c r="J88" t="s">
        <v>787</v>
      </c>
      <c r="K88" t="s">
        <v>3192</v>
      </c>
    </row>
    <row r="89" spans="1:11" x14ac:dyDescent="0.35">
      <c r="A89" t="s">
        <v>790</v>
      </c>
      <c r="B89" t="s">
        <v>791</v>
      </c>
      <c r="C89" t="s">
        <v>3242</v>
      </c>
      <c r="D89" t="s">
        <v>88</v>
      </c>
      <c r="E89">
        <v>0</v>
      </c>
      <c r="F89">
        <v>8</v>
      </c>
      <c r="G89" s="5">
        <v>8</v>
      </c>
      <c r="H89" t="s">
        <v>3191</v>
      </c>
      <c r="I89" t="s">
        <v>21</v>
      </c>
      <c r="J89" t="s">
        <v>790</v>
      </c>
      <c r="K89" t="s">
        <v>3192</v>
      </c>
    </row>
    <row r="90" spans="1:11" x14ac:dyDescent="0.35">
      <c r="A90" t="s">
        <v>802</v>
      </c>
      <c r="B90" t="s">
        <v>803</v>
      </c>
      <c r="C90" t="s">
        <v>3243</v>
      </c>
      <c r="D90" t="s">
        <v>88</v>
      </c>
      <c r="E90">
        <v>0</v>
      </c>
      <c r="F90">
        <v>8</v>
      </c>
      <c r="G90" s="5">
        <v>8</v>
      </c>
      <c r="H90" t="s">
        <v>3191</v>
      </c>
      <c r="I90" t="s">
        <v>21</v>
      </c>
      <c r="J90" t="s">
        <v>802</v>
      </c>
      <c r="K90" t="s">
        <v>3192</v>
      </c>
    </row>
    <row r="91" spans="1:11" x14ac:dyDescent="0.35">
      <c r="A91" t="s">
        <v>808</v>
      </c>
      <c r="B91" t="s">
        <v>809</v>
      </c>
      <c r="C91" t="s">
        <v>3244</v>
      </c>
      <c r="D91" t="s">
        <v>88</v>
      </c>
      <c r="E91">
        <v>1</v>
      </c>
      <c r="F91">
        <v>0</v>
      </c>
      <c r="G91" s="5">
        <v>6</v>
      </c>
      <c r="H91" t="s">
        <v>3191</v>
      </c>
      <c r="I91" t="s">
        <v>21</v>
      </c>
      <c r="J91" t="s">
        <v>808</v>
      </c>
      <c r="K91" t="s">
        <v>3192</v>
      </c>
    </row>
    <row r="92" spans="1:11" x14ac:dyDescent="0.35">
      <c r="A92" t="s">
        <v>811</v>
      </c>
      <c r="B92" t="s">
        <v>812</v>
      </c>
      <c r="C92" t="s">
        <v>3245</v>
      </c>
      <c r="D92" t="s">
        <v>88</v>
      </c>
      <c r="E92">
        <v>0</v>
      </c>
      <c r="F92">
        <v>3</v>
      </c>
      <c r="G92" s="5">
        <v>3</v>
      </c>
      <c r="H92" t="s">
        <v>3191</v>
      </c>
      <c r="I92" t="s">
        <v>21</v>
      </c>
      <c r="J92" t="s">
        <v>811</v>
      </c>
      <c r="K92" t="s">
        <v>3192</v>
      </c>
    </row>
    <row r="93" spans="1:11" x14ac:dyDescent="0.35">
      <c r="A93" t="s">
        <v>817</v>
      </c>
      <c r="B93" t="s">
        <v>818</v>
      </c>
      <c r="C93" t="s">
        <v>3246</v>
      </c>
      <c r="D93" t="s">
        <v>88</v>
      </c>
      <c r="E93">
        <v>0</v>
      </c>
      <c r="F93">
        <v>5</v>
      </c>
      <c r="G93" s="5">
        <v>5</v>
      </c>
      <c r="H93" t="s">
        <v>3191</v>
      </c>
      <c r="I93" t="s">
        <v>21</v>
      </c>
      <c r="J93" t="s">
        <v>817</v>
      </c>
      <c r="K93" t="s">
        <v>3192</v>
      </c>
    </row>
    <row r="94" spans="1:11" x14ac:dyDescent="0.35">
      <c r="A94" t="s">
        <v>820</v>
      </c>
      <c r="B94" t="s">
        <v>821</v>
      </c>
      <c r="C94" t="s">
        <v>3247</v>
      </c>
      <c r="D94" t="s">
        <v>88</v>
      </c>
      <c r="E94">
        <v>0</v>
      </c>
      <c r="F94">
        <v>2</v>
      </c>
      <c r="G94" s="5">
        <v>2</v>
      </c>
      <c r="H94" t="s">
        <v>3191</v>
      </c>
      <c r="I94" t="s">
        <v>21</v>
      </c>
      <c r="J94" t="s">
        <v>820</v>
      </c>
      <c r="K94" t="s">
        <v>3192</v>
      </c>
    </row>
    <row r="95" spans="1:11" x14ac:dyDescent="0.35">
      <c r="A95" t="s">
        <v>826</v>
      </c>
      <c r="B95" t="s">
        <v>827</v>
      </c>
      <c r="C95" t="s">
        <v>3248</v>
      </c>
      <c r="D95" t="s">
        <v>88</v>
      </c>
      <c r="E95">
        <v>0</v>
      </c>
      <c r="F95">
        <v>2</v>
      </c>
      <c r="G95" s="5">
        <v>2</v>
      </c>
      <c r="H95" t="s">
        <v>3191</v>
      </c>
      <c r="I95" t="s">
        <v>21</v>
      </c>
      <c r="J95" t="s">
        <v>826</v>
      </c>
      <c r="K95" t="s">
        <v>3192</v>
      </c>
    </row>
    <row r="96" spans="1:11" x14ac:dyDescent="0.35">
      <c r="A96" t="s">
        <v>835</v>
      </c>
      <c r="B96" t="s">
        <v>836</v>
      </c>
      <c r="C96" t="s">
        <v>3249</v>
      </c>
      <c r="D96" t="s">
        <v>88</v>
      </c>
      <c r="E96">
        <v>0</v>
      </c>
      <c r="F96">
        <v>4</v>
      </c>
      <c r="G96" s="5">
        <v>4</v>
      </c>
      <c r="H96" t="s">
        <v>3191</v>
      </c>
      <c r="I96" t="s">
        <v>21</v>
      </c>
      <c r="J96" t="s">
        <v>835</v>
      </c>
      <c r="K96" t="s">
        <v>3192</v>
      </c>
    </row>
    <row r="97" spans="1:11" x14ac:dyDescent="0.35">
      <c r="A97" t="s">
        <v>838</v>
      </c>
      <c r="B97" t="s">
        <v>839</v>
      </c>
      <c r="C97" t="s">
        <v>3250</v>
      </c>
      <c r="D97" t="s">
        <v>88</v>
      </c>
      <c r="E97">
        <v>0</v>
      </c>
      <c r="F97">
        <v>13</v>
      </c>
      <c r="G97" s="5">
        <v>13</v>
      </c>
      <c r="H97" t="s">
        <v>3191</v>
      </c>
      <c r="I97" t="s">
        <v>21</v>
      </c>
      <c r="J97" t="s">
        <v>838</v>
      </c>
      <c r="K97" t="s">
        <v>3192</v>
      </c>
    </row>
    <row r="98" spans="1:11" x14ac:dyDescent="0.35">
      <c r="A98" t="s">
        <v>841</v>
      </c>
      <c r="B98" t="s">
        <v>842</v>
      </c>
      <c r="C98" t="s">
        <v>3251</v>
      </c>
      <c r="D98" t="s">
        <v>88</v>
      </c>
      <c r="E98">
        <v>0</v>
      </c>
      <c r="F98">
        <v>1</v>
      </c>
      <c r="G98" s="5">
        <v>1</v>
      </c>
      <c r="H98" t="s">
        <v>3191</v>
      </c>
      <c r="I98" t="s">
        <v>21</v>
      </c>
      <c r="J98" t="s">
        <v>841</v>
      </c>
      <c r="K98" t="s">
        <v>3192</v>
      </c>
    </row>
    <row r="99" spans="1:11" x14ac:dyDescent="0.35">
      <c r="A99" t="s">
        <v>844</v>
      </c>
      <c r="B99" t="s">
        <v>845</v>
      </c>
      <c r="C99" t="s">
        <v>3252</v>
      </c>
      <c r="D99" t="s">
        <v>88</v>
      </c>
      <c r="E99">
        <v>0</v>
      </c>
      <c r="F99">
        <v>5</v>
      </c>
      <c r="G99" s="5">
        <v>5</v>
      </c>
      <c r="H99" t="s">
        <v>3191</v>
      </c>
      <c r="I99" t="s">
        <v>21</v>
      </c>
      <c r="J99" t="s">
        <v>844</v>
      </c>
      <c r="K99" t="s">
        <v>3192</v>
      </c>
    </row>
    <row r="100" spans="1:11" x14ac:dyDescent="0.35">
      <c r="A100" t="s">
        <v>847</v>
      </c>
      <c r="B100" t="s">
        <v>848</v>
      </c>
      <c r="C100" t="s">
        <v>3253</v>
      </c>
      <c r="D100" t="s">
        <v>88</v>
      </c>
      <c r="E100">
        <v>0</v>
      </c>
      <c r="F100">
        <v>14</v>
      </c>
      <c r="G100" s="5">
        <v>14</v>
      </c>
      <c r="H100" t="s">
        <v>3191</v>
      </c>
      <c r="I100" t="s">
        <v>21</v>
      </c>
      <c r="J100" t="s">
        <v>847</v>
      </c>
      <c r="K100" t="s">
        <v>3192</v>
      </c>
    </row>
    <row r="101" spans="1:11" x14ac:dyDescent="0.35">
      <c r="A101" t="s">
        <v>850</v>
      </c>
      <c r="B101" t="s">
        <v>851</v>
      </c>
      <c r="C101" t="s">
        <v>3254</v>
      </c>
      <c r="D101" t="s">
        <v>88</v>
      </c>
      <c r="E101">
        <v>0</v>
      </c>
      <c r="F101">
        <v>3</v>
      </c>
      <c r="G101" s="5">
        <v>3</v>
      </c>
      <c r="H101" t="s">
        <v>3191</v>
      </c>
      <c r="I101" t="s">
        <v>21</v>
      </c>
      <c r="J101" t="s">
        <v>850</v>
      </c>
      <c r="K101" t="s">
        <v>3192</v>
      </c>
    </row>
    <row r="102" spans="1:11" x14ac:dyDescent="0.35">
      <c r="A102" t="s">
        <v>862</v>
      </c>
      <c r="B102" t="s">
        <v>863</v>
      </c>
      <c r="C102" t="s">
        <v>3255</v>
      </c>
      <c r="D102" t="s">
        <v>88</v>
      </c>
      <c r="E102">
        <v>0</v>
      </c>
      <c r="F102">
        <v>23</v>
      </c>
      <c r="G102" s="5">
        <v>23</v>
      </c>
      <c r="H102" t="s">
        <v>3191</v>
      </c>
      <c r="I102" t="s">
        <v>21</v>
      </c>
      <c r="J102" t="s">
        <v>862</v>
      </c>
      <c r="K102" t="s">
        <v>3192</v>
      </c>
    </row>
    <row r="103" spans="1:11" x14ac:dyDescent="0.35">
      <c r="A103" t="s">
        <v>865</v>
      </c>
      <c r="B103" t="s">
        <v>866</v>
      </c>
      <c r="C103" t="s">
        <v>3256</v>
      </c>
      <c r="D103" t="s">
        <v>88</v>
      </c>
      <c r="E103">
        <v>0</v>
      </c>
      <c r="F103">
        <v>3</v>
      </c>
      <c r="G103" s="5">
        <v>3</v>
      </c>
      <c r="H103" t="s">
        <v>3191</v>
      </c>
      <c r="I103" t="s">
        <v>21</v>
      </c>
      <c r="J103" t="s">
        <v>865</v>
      </c>
      <c r="K103" t="s">
        <v>3192</v>
      </c>
    </row>
    <row r="104" spans="1:11" x14ac:dyDescent="0.35">
      <c r="A104" t="s">
        <v>871</v>
      </c>
      <c r="B104" t="s">
        <v>872</v>
      </c>
      <c r="C104" t="s">
        <v>3257</v>
      </c>
      <c r="D104" t="s">
        <v>88</v>
      </c>
      <c r="E104">
        <v>0</v>
      </c>
      <c r="F104">
        <v>2</v>
      </c>
      <c r="G104" s="5">
        <v>2</v>
      </c>
      <c r="H104" t="s">
        <v>3191</v>
      </c>
      <c r="I104" t="s">
        <v>21</v>
      </c>
      <c r="J104" t="s">
        <v>871</v>
      </c>
      <c r="K104" t="s">
        <v>3192</v>
      </c>
    </row>
    <row r="105" spans="1:11" x14ac:dyDescent="0.35">
      <c r="A105" t="s">
        <v>874</v>
      </c>
      <c r="B105" t="s">
        <v>875</v>
      </c>
      <c r="C105" t="s">
        <v>3258</v>
      </c>
      <c r="D105" t="s">
        <v>88</v>
      </c>
      <c r="E105">
        <v>0</v>
      </c>
      <c r="F105">
        <v>1</v>
      </c>
      <c r="G105" s="5">
        <v>1</v>
      </c>
      <c r="H105" t="s">
        <v>3191</v>
      </c>
      <c r="I105" t="s">
        <v>21</v>
      </c>
      <c r="J105" t="s">
        <v>874</v>
      </c>
      <c r="K105" t="s">
        <v>3192</v>
      </c>
    </row>
    <row r="106" spans="1:11" x14ac:dyDescent="0.35">
      <c r="A106" t="s">
        <v>880</v>
      </c>
      <c r="B106" t="s">
        <v>881</v>
      </c>
      <c r="C106" t="s">
        <v>3259</v>
      </c>
      <c r="D106" t="s">
        <v>88</v>
      </c>
      <c r="E106">
        <v>0</v>
      </c>
      <c r="F106">
        <v>8</v>
      </c>
      <c r="G106" s="5">
        <v>8</v>
      </c>
      <c r="H106" t="s">
        <v>3191</v>
      </c>
      <c r="I106" t="s">
        <v>21</v>
      </c>
      <c r="J106" t="s">
        <v>880</v>
      </c>
      <c r="K106" t="s">
        <v>3192</v>
      </c>
    </row>
    <row r="107" spans="1:11" x14ac:dyDescent="0.35">
      <c r="A107" t="s">
        <v>883</v>
      </c>
      <c r="B107" t="s">
        <v>884</v>
      </c>
      <c r="C107" t="s">
        <v>3260</v>
      </c>
      <c r="D107" t="s">
        <v>88</v>
      </c>
      <c r="E107">
        <v>0</v>
      </c>
      <c r="F107">
        <v>6</v>
      </c>
      <c r="G107" s="5">
        <v>6</v>
      </c>
      <c r="H107" t="s">
        <v>3191</v>
      </c>
      <c r="I107" t="s">
        <v>21</v>
      </c>
      <c r="J107" t="s">
        <v>883</v>
      </c>
      <c r="K107" t="s">
        <v>3192</v>
      </c>
    </row>
    <row r="108" spans="1:11" x14ac:dyDescent="0.35">
      <c r="A108" t="s">
        <v>886</v>
      </c>
      <c r="B108" t="s">
        <v>887</v>
      </c>
      <c r="C108" t="s">
        <v>3261</v>
      </c>
      <c r="D108" t="s">
        <v>88</v>
      </c>
      <c r="E108">
        <v>1</v>
      </c>
      <c r="F108">
        <v>2</v>
      </c>
      <c r="G108" s="5">
        <v>14</v>
      </c>
      <c r="H108" t="s">
        <v>3191</v>
      </c>
      <c r="I108" t="s">
        <v>21</v>
      </c>
      <c r="J108" t="s">
        <v>886</v>
      </c>
      <c r="K108" t="s">
        <v>3192</v>
      </c>
    </row>
    <row r="109" spans="1:11" x14ac:dyDescent="0.35">
      <c r="A109" t="s">
        <v>892</v>
      </c>
      <c r="B109" t="s">
        <v>893</v>
      </c>
      <c r="C109" t="s">
        <v>3262</v>
      </c>
      <c r="D109" t="s">
        <v>88</v>
      </c>
      <c r="E109">
        <v>0</v>
      </c>
      <c r="F109">
        <v>6</v>
      </c>
      <c r="G109" s="5">
        <v>6</v>
      </c>
      <c r="H109" t="s">
        <v>3191</v>
      </c>
      <c r="I109" t="s">
        <v>21</v>
      </c>
      <c r="J109" t="s">
        <v>892</v>
      </c>
      <c r="K109" t="s">
        <v>3192</v>
      </c>
    </row>
    <row r="110" spans="1:11" x14ac:dyDescent="0.35">
      <c r="A110" t="s">
        <v>895</v>
      </c>
      <c r="B110" t="s">
        <v>896</v>
      </c>
      <c r="C110" t="s">
        <v>3263</v>
      </c>
      <c r="D110" t="s">
        <v>88</v>
      </c>
      <c r="E110">
        <v>0</v>
      </c>
      <c r="F110">
        <v>23</v>
      </c>
      <c r="G110" s="5">
        <v>23</v>
      </c>
      <c r="H110" t="s">
        <v>3191</v>
      </c>
      <c r="I110" t="s">
        <v>21</v>
      </c>
      <c r="J110" t="s">
        <v>895</v>
      </c>
      <c r="K110" t="s">
        <v>3192</v>
      </c>
    </row>
    <row r="111" spans="1:11" x14ac:dyDescent="0.35">
      <c r="A111" t="s">
        <v>898</v>
      </c>
      <c r="B111" t="s">
        <v>899</v>
      </c>
      <c r="C111" t="s">
        <v>3264</v>
      </c>
      <c r="D111" t="s">
        <v>88</v>
      </c>
      <c r="E111">
        <v>0</v>
      </c>
      <c r="F111">
        <v>5</v>
      </c>
      <c r="G111" s="5">
        <v>5</v>
      </c>
      <c r="H111" t="s">
        <v>3191</v>
      </c>
      <c r="I111" t="s">
        <v>21</v>
      </c>
      <c r="J111" t="s">
        <v>898</v>
      </c>
      <c r="K111" t="s">
        <v>3192</v>
      </c>
    </row>
    <row r="112" spans="1:11" x14ac:dyDescent="0.35">
      <c r="A112" t="s">
        <v>901</v>
      </c>
      <c r="B112" t="s">
        <v>902</v>
      </c>
      <c r="C112" t="s">
        <v>3265</v>
      </c>
      <c r="D112" t="s">
        <v>88</v>
      </c>
      <c r="E112">
        <v>1</v>
      </c>
      <c r="F112">
        <v>4</v>
      </c>
      <c r="G112" s="5">
        <v>28</v>
      </c>
      <c r="H112" t="s">
        <v>3191</v>
      </c>
      <c r="I112" t="s">
        <v>21</v>
      </c>
      <c r="J112" t="s">
        <v>901</v>
      </c>
      <c r="K112" t="s">
        <v>3192</v>
      </c>
    </row>
    <row r="113" spans="1:11" x14ac:dyDescent="0.35">
      <c r="A113" t="s">
        <v>910</v>
      </c>
      <c r="B113" t="s">
        <v>911</v>
      </c>
      <c r="C113" t="s">
        <v>3266</v>
      </c>
      <c r="D113" t="s">
        <v>88</v>
      </c>
      <c r="E113">
        <v>0</v>
      </c>
      <c r="F113">
        <v>3</v>
      </c>
      <c r="G113" s="5">
        <v>3</v>
      </c>
      <c r="H113" t="s">
        <v>3191</v>
      </c>
      <c r="I113" t="s">
        <v>21</v>
      </c>
      <c r="J113" t="s">
        <v>910</v>
      </c>
      <c r="K113" t="s">
        <v>3192</v>
      </c>
    </row>
    <row r="114" spans="1:11" x14ac:dyDescent="0.35">
      <c r="A114" t="s">
        <v>913</v>
      </c>
      <c r="B114" t="s">
        <v>914</v>
      </c>
      <c r="C114" t="s">
        <v>3267</v>
      </c>
      <c r="D114" t="s">
        <v>88</v>
      </c>
      <c r="E114">
        <v>0</v>
      </c>
      <c r="F114">
        <v>14</v>
      </c>
      <c r="G114" s="5">
        <v>14</v>
      </c>
      <c r="H114" t="s">
        <v>3191</v>
      </c>
      <c r="I114" t="s">
        <v>21</v>
      </c>
      <c r="J114" t="s">
        <v>913</v>
      </c>
      <c r="K114" t="s">
        <v>3192</v>
      </c>
    </row>
    <row r="115" spans="1:11" x14ac:dyDescent="0.35">
      <c r="A115" t="s">
        <v>916</v>
      </c>
      <c r="B115" t="s">
        <v>917</v>
      </c>
      <c r="C115" t="s">
        <v>3268</v>
      </c>
      <c r="D115" t="s">
        <v>88</v>
      </c>
      <c r="E115">
        <v>0</v>
      </c>
      <c r="F115">
        <v>1</v>
      </c>
      <c r="G115" s="5">
        <v>1</v>
      </c>
      <c r="H115" t="s">
        <v>3191</v>
      </c>
      <c r="I115" t="s">
        <v>21</v>
      </c>
      <c r="J115" t="s">
        <v>916</v>
      </c>
      <c r="K115" t="s">
        <v>3192</v>
      </c>
    </row>
    <row r="116" spans="1:11" x14ac:dyDescent="0.35">
      <c r="A116" t="s">
        <v>922</v>
      </c>
      <c r="B116" t="s">
        <v>923</v>
      </c>
      <c r="C116" t="s">
        <v>3269</v>
      </c>
      <c r="D116" t="s">
        <v>88</v>
      </c>
      <c r="E116">
        <v>0</v>
      </c>
      <c r="F116">
        <v>12</v>
      </c>
      <c r="G116" s="5">
        <v>12</v>
      </c>
      <c r="H116" t="s">
        <v>3191</v>
      </c>
      <c r="I116" t="s">
        <v>21</v>
      </c>
      <c r="J116" t="s">
        <v>922</v>
      </c>
      <c r="K116" t="s">
        <v>3192</v>
      </c>
    </row>
    <row r="117" spans="1:11" x14ac:dyDescent="0.35">
      <c r="A117" t="s">
        <v>928</v>
      </c>
      <c r="B117" t="s">
        <v>929</v>
      </c>
      <c r="C117" t="s">
        <v>3270</v>
      </c>
      <c r="D117" t="s">
        <v>88</v>
      </c>
      <c r="E117">
        <v>0</v>
      </c>
      <c r="F117">
        <v>13</v>
      </c>
      <c r="G117" s="5">
        <v>13</v>
      </c>
      <c r="H117" t="s">
        <v>3191</v>
      </c>
      <c r="I117" t="s">
        <v>21</v>
      </c>
      <c r="J117" t="s">
        <v>928</v>
      </c>
      <c r="K117" t="s">
        <v>3192</v>
      </c>
    </row>
    <row r="118" spans="1:11" x14ac:dyDescent="0.35">
      <c r="A118" t="s">
        <v>934</v>
      </c>
      <c r="B118" t="s">
        <v>935</v>
      </c>
      <c r="C118" t="s">
        <v>3271</v>
      </c>
      <c r="D118" t="s">
        <v>88</v>
      </c>
      <c r="E118">
        <v>0</v>
      </c>
      <c r="F118">
        <v>4</v>
      </c>
      <c r="G118" s="5">
        <v>4</v>
      </c>
      <c r="H118" t="s">
        <v>3191</v>
      </c>
      <c r="I118" t="s">
        <v>21</v>
      </c>
      <c r="J118" t="s">
        <v>934</v>
      </c>
      <c r="K118" t="s">
        <v>3192</v>
      </c>
    </row>
    <row r="119" spans="1:11" x14ac:dyDescent="0.35">
      <c r="A119" t="s">
        <v>937</v>
      </c>
      <c r="B119" t="s">
        <v>938</v>
      </c>
      <c r="C119" t="s">
        <v>3272</v>
      </c>
      <c r="D119" t="s">
        <v>88</v>
      </c>
      <c r="E119">
        <v>0</v>
      </c>
      <c r="F119">
        <v>9</v>
      </c>
      <c r="G119" s="5">
        <v>9</v>
      </c>
      <c r="H119" t="s">
        <v>3191</v>
      </c>
      <c r="I119" t="s">
        <v>21</v>
      </c>
      <c r="J119" t="s">
        <v>937</v>
      </c>
      <c r="K119" t="s">
        <v>3192</v>
      </c>
    </row>
    <row r="120" spans="1:11" x14ac:dyDescent="0.35">
      <c r="A120" t="s">
        <v>946</v>
      </c>
      <c r="B120" t="s">
        <v>947</v>
      </c>
      <c r="C120" t="s">
        <v>3273</v>
      </c>
      <c r="D120" t="s">
        <v>88</v>
      </c>
      <c r="E120">
        <v>0</v>
      </c>
      <c r="F120">
        <v>10</v>
      </c>
      <c r="G120" s="5">
        <v>10</v>
      </c>
      <c r="H120" t="s">
        <v>3191</v>
      </c>
      <c r="I120" t="s">
        <v>21</v>
      </c>
      <c r="J120" t="s">
        <v>946</v>
      </c>
      <c r="K120" t="s">
        <v>3192</v>
      </c>
    </row>
    <row r="121" spans="1:11" x14ac:dyDescent="0.35">
      <c r="A121" t="s">
        <v>949</v>
      </c>
      <c r="B121" t="s">
        <v>950</v>
      </c>
      <c r="C121" t="s">
        <v>3274</v>
      </c>
      <c r="D121" t="s">
        <v>88</v>
      </c>
      <c r="E121">
        <v>0</v>
      </c>
      <c r="F121">
        <v>1</v>
      </c>
      <c r="G121" s="5">
        <v>1</v>
      </c>
      <c r="H121" t="s">
        <v>3191</v>
      </c>
      <c r="I121" t="s">
        <v>21</v>
      </c>
      <c r="J121" t="s">
        <v>949</v>
      </c>
      <c r="K121" t="s">
        <v>3192</v>
      </c>
    </row>
    <row r="122" spans="1:11" x14ac:dyDescent="0.35">
      <c r="A122" t="s">
        <v>964</v>
      </c>
      <c r="B122" t="s">
        <v>965</v>
      </c>
      <c r="C122" t="s">
        <v>3275</v>
      </c>
      <c r="D122" t="s">
        <v>88</v>
      </c>
      <c r="E122">
        <v>0</v>
      </c>
      <c r="F122">
        <v>1</v>
      </c>
      <c r="G122" s="5">
        <v>1</v>
      </c>
      <c r="H122" t="s">
        <v>3191</v>
      </c>
      <c r="I122" t="s">
        <v>21</v>
      </c>
      <c r="J122" t="s">
        <v>964</v>
      </c>
      <c r="K122" t="s">
        <v>3192</v>
      </c>
    </row>
    <row r="123" spans="1:11" x14ac:dyDescent="0.35">
      <c r="A123" t="s">
        <v>967</v>
      </c>
      <c r="B123" t="s">
        <v>968</v>
      </c>
      <c r="C123" t="s">
        <v>3276</v>
      </c>
      <c r="D123" t="s">
        <v>88</v>
      </c>
      <c r="E123">
        <v>0</v>
      </c>
      <c r="F123">
        <v>3</v>
      </c>
      <c r="G123" s="5">
        <v>3</v>
      </c>
      <c r="H123" t="s">
        <v>3191</v>
      </c>
      <c r="I123" t="s">
        <v>21</v>
      </c>
      <c r="J123" t="s">
        <v>967</v>
      </c>
      <c r="K123" t="s">
        <v>3192</v>
      </c>
    </row>
    <row r="124" spans="1:11" x14ac:dyDescent="0.35">
      <c r="A124" t="s">
        <v>976</v>
      </c>
      <c r="B124" t="s">
        <v>977</v>
      </c>
      <c r="C124" t="s">
        <v>3277</v>
      </c>
      <c r="D124" t="s">
        <v>88</v>
      </c>
      <c r="E124">
        <v>0</v>
      </c>
      <c r="F124">
        <v>12</v>
      </c>
      <c r="G124" s="5">
        <v>12</v>
      </c>
      <c r="H124" t="s">
        <v>3191</v>
      </c>
      <c r="I124" t="s">
        <v>21</v>
      </c>
      <c r="J124" t="s">
        <v>976</v>
      </c>
      <c r="K124" t="s">
        <v>3192</v>
      </c>
    </row>
    <row r="125" spans="1:11" x14ac:dyDescent="0.35">
      <c r="A125" t="s">
        <v>982</v>
      </c>
      <c r="B125" t="s">
        <v>983</v>
      </c>
      <c r="C125" t="s">
        <v>3278</v>
      </c>
      <c r="D125" t="s">
        <v>88</v>
      </c>
      <c r="E125">
        <v>0</v>
      </c>
      <c r="F125">
        <v>28</v>
      </c>
      <c r="G125" s="5">
        <v>28</v>
      </c>
      <c r="H125" t="s">
        <v>3191</v>
      </c>
      <c r="I125" t="s">
        <v>21</v>
      </c>
      <c r="J125" t="s">
        <v>982</v>
      </c>
      <c r="K125" t="s">
        <v>3192</v>
      </c>
    </row>
    <row r="126" spans="1:11" x14ac:dyDescent="0.35">
      <c r="A126" t="s">
        <v>985</v>
      </c>
      <c r="B126" t="s">
        <v>986</v>
      </c>
      <c r="C126" t="s">
        <v>3279</v>
      </c>
      <c r="D126" t="s">
        <v>88</v>
      </c>
      <c r="E126">
        <v>0</v>
      </c>
      <c r="F126">
        <v>4</v>
      </c>
      <c r="G126" s="5">
        <v>4</v>
      </c>
      <c r="H126" t="s">
        <v>3191</v>
      </c>
      <c r="I126" t="s">
        <v>21</v>
      </c>
      <c r="J126" t="s">
        <v>985</v>
      </c>
      <c r="K126" t="s">
        <v>3192</v>
      </c>
    </row>
    <row r="127" spans="1:11" x14ac:dyDescent="0.35">
      <c r="A127" t="s">
        <v>988</v>
      </c>
      <c r="B127" t="s">
        <v>989</v>
      </c>
      <c r="C127" t="s">
        <v>3280</v>
      </c>
      <c r="D127" t="s">
        <v>88</v>
      </c>
      <c r="E127">
        <v>0</v>
      </c>
      <c r="F127">
        <v>14</v>
      </c>
      <c r="G127" s="5">
        <v>14</v>
      </c>
      <c r="H127" t="s">
        <v>3191</v>
      </c>
      <c r="I127" t="s">
        <v>21</v>
      </c>
      <c r="J127" t="s">
        <v>988</v>
      </c>
      <c r="K127" t="s">
        <v>3192</v>
      </c>
    </row>
    <row r="128" spans="1:11" x14ac:dyDescent="0.35">
      <c r="A128" t="s">
        <v>994</v>
      </c>
      <c r="B128" t="s">
        <v>995</v>
      </c>
      <c r="C128" t="s">
        <v>3281</v>
      </c>
      <c r="D128" t="s">
        <v>88</v>
      </c>
      <c r="E128">
        <v>1</v>
      </c>
      <c r="F128">
        <v>9</v>
      </c>
      <c r="G128" s="5">
        <v>21</v>
      </c>
      <c r="H128" t="s">
        <v>3191</v>
      </c>
      <c r="I128" t="s">
        <v>21</v>
      </c>
      <c r="J128" t="s">
        <v>994</v>
      </c>
      <c r="K128" t="s">
        <v>3192</v>
      </c>
    </row>
    <row r="129" spans="1:11" x14ac:dyDescent="0.35">
      <c r="A129" t="s">
        <v>997</v>
      </c>
      <c r="B129" t="s">
        <v>998</v>
      </c>
      <c r="C129" t="s">
        <v>3282</v>
      </c>
      <c r="D129" t="s">
        <v>88</v>
      </c>
      <c r="E129">
        <v>0</v>
      </c>
      <c r="F129">
        <v>2</v>
      </c>
      <c r="G129" s="5">
        <v>2</v>
      </c>
      <c r="H129" t="s">
        <v>3191</v>
      </c>
      <c r="I129" t="s">
        <v>21</v>
      </c>
      <c r="J129" t="s">
        <v>997</v>
      </c>
      <c r="K129" t="s">
        <v>3192</v>
      </c>
    </row>
    <row r="130" spans="1:11" x14ac:dyDescent="0.35">
      <c r="A130" t="s">
        <v>1013</v>
      </c>
      <c r="B130" t="s">
        <v>1014</v>
      </c>
      <c r="C130" t="s">
        <v>3283</v>
      </c>
      <c r="D130" t="s">
        <v>88</v>
      </c>
      <c r="E130">
        <v>0</v>
      </c>
      <c r="F130">
        <v>6</v>
      </c>
      <c r="G130" s="5">
        <v>6</v>
      </c>
      <c r="H130" t="s">
        <v>3191</v>
      </c>
      <c r="I130" t="s">
        <v>21</v>
      </c>
      <c r="J130" t="s">
        <v>1013</v>
      </c>
      <c r="K130" t="s">
        <v>3192</v>
      </c>
    </row>
    <row r="131" spans="1:11" x14ac:dyDescent="0.35">
      <c r="A131" t="s">
        <v>1016</v>
      </c>
      <c r="B131" t="s">
        <v>1017</v>
      </c>
      <c r="C131" t="s">
        <v>3284</v>
      </c>
      <c r="D131" t="s">
        <v>88</v>
      </c>
      <c r="E131">
        <v>0</v>
      </c>
      <c r="F131">
        <v>2</v>
      </c>
      <c r="G131" s="5">
        <v>2</v>
      </c>
      <c r="H131" t="s">
        <v>3191</v>
      </c>
      <c r="I131" t="s">
        <v>21</v>
      </c>
      <c r="J131" t="s">
        <v>1016</v>
      </c>
      <c r="K131" t="s">
        <v>3192</v>
      </c>
    </row>
    <row r="132" spans="1:11" x14ac:dyDescent="0.35">
      <c r="A132" t="s">
        <v>1019</v>
      </c>
      <c r="B132" t="s">
        <v>1020</v>
      </c>
      <c r="C132" t="s">
        <v>3285</v>
      </c>
      <c r="D132" t="s">
        <v>88</v>
      </c>
      <c r="E132">
        <v>0</v>
      </c>
      <c r="F132">
        <v>9</v>
      </c>
      <c r="G132" s="5">
        <v>9</v>
      </c>
      <c r="H132" t="s">
        <v>3191</v>
      </c>
      <c r="I132" t="s">
        <v>21</v>
      </c>
      <c r="J132" t="s">
        <v>1019</v>
      </c>
      <c r="K132" t="s">
        <v>3192</v>
      </c>
    </row>
    <row r="133" spans="1:11" x14ac:dyDescent="0.35">
      <c r="A133" t="s">
        <v>1024</v>
      </c>
      <c r="B133" t="s">
        <v>1025</v>
      </c>
      <c r="C133" t="s">
        <v>3286</v>
      </c>
      <c r="D133" t="s">
        <v>88</v>
      </c>
      <c r="E133">
        <v>0</v>
      </c>
      <c r="F133">
        <v>1</v>
      </c>
      <c r="G133" s="5">
        <v>1</v>
      </c>
      <c r="H133" t="s">
        <v>3191</v>
      </c>
      <c r="I133" t="s">
        <v>21</v>
      </c>
      <c r="J133" t="s">
        <v>1024</v>
      </c>
      <c r="K133" t="s">
        <v>3192</v>
      </c>
    </row>
    <row r="134" spans="1:11" x14ac:dyDescent="0.35">
      <c r="A134" t="s">
        <v>1027</v>
      </c>
      <c r="B134" t="s">
        <v>1028</v>
      </c>
      <c r="C134" t="s">
        <v>3287</v>
      </c>
      <c r="D134" t="s">
        <v>88</v>
      </c>
      <c r="E134">
        <v>0</v>
      </c>
      <c r="F134">
        <v>1</v>
      </c>
      <c r="G134" s="5">
        <v>1</v>
      </c>
      <c r="H134" t="s">
        <v>3191</v>
      </c>
      <c r="I134" t="s">
        <v>21</v>
      </c>
      <c r="J134" t="s">
        <v>1027</v>
      </c>
      <c r="K134" t="s">
        <v>3192</v>
      </c>
    </row>
    <row r="135" spans="1:11" x14ac:dyDescent="0.35">
      <c r="A135" t="s">
        <v>1030</v>
      </c>
      <c r="B135" t="s">
        <v>1031</v>
      </c>
      <c r="C135" t="s">
        <v>3288</v>
      </c>
      <c r="D135" t="s">
        <v>88</v>
      </c>
      <c r="E135">
        <v>0</v>
      </c>
      <c r="F135">
        <v>2</v>
      </c>
      <c r="G135" s="5">
        <v>2</v>
      </c>
      <c r="H135" t="s">
        <v>3191</v>
      </c>
      <c r="I135" t="s">
        <v>21</v>
      </c>
      <c r="J135" t="s">
        <v>1030</v>
      </c>
      <c r="K135" t="s">
        <v>3192</v>
      </c>
    </row>
    <row r="136" spans="1:11" x14ac:dyDescent="0.35">
      <c r="A136" t="s">
        <v>1042</v>
      </c>
      <c r="B136" t="s">
        <v>1043</v>
      </c>
      <c r="C136" t="s">
        <v>3289</v>
      </c>
      <c r="D136" t="s">
        <v>88</v>
      </c>
      <c r="E136">
        <v>0</v>
      </c>
      <c r="F136">
        <v>1</v>
      </c>
      <c r="G136" s="5">
        <v>1</v>
      </c>
      <c r="H136" t="s">
        <v>3191</v>
      </c>
      <c r="I136" t="s">
        <v>21</v>
      </c>
      <c r="J136" t="s">
        <v>1042</v>
      </c>
      <c r="K136" t="s">
        <v>3192</v>
      </c>
    </row>
    <row r="137" spans="1:11" x14ac:dyDescent="0.35">
      <c r="A137" t="s">
        <v>1048</v>
      </c>
      <c r="B137" t="s">
        <v>1049</v>
      </c>
      <c r="C137" t="s">
        <v>3290</v>
      </c>
      <c r="D137" t="s">
        <v>88</v>
      </c>
      <c r="E137">
        <v>0</v>
      </c>
      <c r="F137">
        <v>16</v>
      </c>
      <c r="G137" s="5">
        <v>16</v>
      </c>
      <c r="H137" t="s">
        <v>3191</v>
      </c>
      <c r="I137" t="s">
        <v>21</v>
      </c>
      <c r="J137" t="s">
        <v>1048</v>
      </c>
      <c r="K137" t="s">
        <v>3192</v>
      </c>
    </row>
    <row r="138" spans="1:11" x14ac:dyDescent="0.35">
      <c r="A138" t="s">
        <v>1051</v>
      </c>
      <c r="B138" t="s">
        <v>1052</v>
      </c>
      <c r="C138" t="s">
        <v>3291</v>
      </c>
      <c r="D138" t="s">
        <v>88</v>
      </c>
      <c r="E138">
        <v>0</v>
      </c>
      <c r="F138">
        <v>9</v>
      </c>
      <c r="G138" s="5">
        <v>9</v>
      </c>
      <c r="H138" t="s">
        <v>3191</v>
      </c>
      <c r="I138" t="s">
        <v>21</v>
      </c>
      <c r="J138" t="s">
        <v>1051</v>
      </c>
      <c r="K138" t="s">
        <v>3192</v>
      </c>
    </row>
    <row r="139" spans="1:11" x14ac:dyDescent="0.35">
      <c r="A139" t="s">
        <v>1054</v>
      </c>
      <c r="B139" t="s">
        <v>1055</v>
      </c>
      <c r="C139" t="s">
        <v>3292</v>
      </c>
      <c r="D139" t="s">
        <v>88</v>
      </c>
      <c r="E139">
        <v>0</v>
      </c>
      <c r="F139">
        <v>1</v>
      </c>
      <c r="G139" s="5">
        <v>1</v>
      </c>
      <c r="H139" t="s">
        <v>3191</v>
      </c>
      <c r="I139" t="s">
        <v>21</v>
      </c>
      <c r="J139" t="s">
        <v>1054</v>
      </c>
      <c r="K139" t="s">
        <v>3192</v>
      </c>
    </row>
    <row r="140" spans="1:11" x14ac:dyDescent="0.35">
      <c r="A140" t="s">
        <v>1069</v>
      </c>
      <c r="B140" t="s">
        <v>1070</v>
      </c>
      <c r="C140" t="s">
        <v>3293</v>
      </c>
      <c r="D140" t="s">
        <v>88</v>
      </c>
      <c r="E140">
        <v>0</v>
      </c>
      <c r="F140">
        <v>3</v>
      </c>
      <c r="G140" s="5">
        <v>3</v>
      </c>
      <c r="H140" t="s">
        <v>3191</v>
      </c>
      <c r="I140" t="s">
        <v>21</v>
      </c>
      <c r="J140" t="s">
        <v>1069</v>
      </c>
      <c r="K140" t="s">
        <v>3192</v>
      </c>
    </row>
    <row r="141" spans="1:11" x14ac:dyDescent="0.35">
      <c r="A141" t="s">
        <v>1072</v>
      </c>
      <c r="B141" t="s">
        <v>1073</v>
      </c>
      <c r="C141" t="s">
        <v>3294</v>
      </c>
      <c r="D141" t="s">
        <v>88</v>
      </c>
      <c r="E141">
        <v>0</v>
      </c>
      <c r="F141">
        <v>3</v>
      </c>
      <c r="G141" s="5">
        <v>3</v>
      </c>
      <c r="H141" t="s">
        <v>3191</v>
      </c>
      <c r="I141" t="s">
        <v>21</v>
      </c>
      <c r="J141" t="s">
        <v>1072</v>
      </c>
      <c r="K141" t="s">
        <v>3192</v>
      </c>
    </row>
    <row r="142" spans="1:11" x14ac:dyDescent="0.35">
      <c r="A142" t="s">
        <v>1078</v>
      </c>
      <c r="B142" t="s">
        <v>1079</v>
      </c>
      <c r="C142" t="s">
        <v>3295</v>
      </c>
      <c r="D142" t="s">
        <v>88</v>
      </c>
      <c r="E142">
        <v>0</v>
      </c>
      <c r="F142">
        <v>1</v>
      </c>
      <c r="G142" s="5">
        <v>1</v>
      </c>
      <c r="H142" t="s">
        <v>3191</v>
      </c>
      <c r="I142" t="s">
        <v>21</v>
      </c>
      <c r="J142" t="s">
        <v>1078</v>
      </c>
      <c r="K142" t="s">
        <v>3192</v>
      </c>
    </row>
    <row r="143" spans="1:11" x14ac:dyDescent="0.35">
      <c r="A143" t="s">
        <v>1087</v>
      </c>
      <c r="B143" t="s">
        <v>1088</v>
      </c>
      <c r="C143" t="s">
        <v>3296</v>
      </c>
      <c r="D143" t="s">
        <v>88</v>
      </c>
      <c r="E143">
        <v>0</v>
      </c>
      <c r="F143">
        <v>1</v>
      </c>
      <c r="G143" s="5">
        <v>1</v>
      </c>
      <c r="H143" t="s">
        <v>3191</v>
      </c>
      <c r="I143" t="s">
        <v>21</v>
      </c>
      <c r="J143" t="s">
        <v>1087</v>
      </c>
      <c r="K143" t="s">
        <v>3192</v>
      </c>
    </row>
    <row r="144" spans="1:11" x14ac:dyDescent="0.35">
      <c r="A144" t="s">
        <v>1090</v>
      </c>
      <c r="B144" t="s">
        <v>1091</v>
      </c>
      <c r="C144" t="s">
        <v>3297</v>
      </c>
      <c r="D144" t="s">
        <v>88</v>
      </c>
      <c r="E144">
        <v>3</v>
      </c>
      <c r="F144">
        <v>3</v>
      </c>
      <c r="G144" s="5">
        <v>21</v>
      </c>
      <c r="H144" t="s">
        <v>3191</v>
      </c>
      <c r="I144" t="s">
        <v>21</v>
      </c>
      <c r="J144" t="s">
        <v>1090</v>
      </c>
      <c r="K144" t="s">
        <v>3192</v>
      </c>
    </row>
    <row r="145" spans="1:11" x14ac:dyDescent="0.35">
      <c r="A145" t="s">
        <v>1096</v>
      </c>
      <c r="B145" t="s">
        <v>1097</v>
      </c>
      <c r="C145" t="s">
        <v>3298</v>
      </c>
      <c r="D145" t="s">
        <v>88</v>
      </c>
      <c r="E145">
        <v>0</v>
      </c>
      <c r="F145">
        <v>7</v>
      </c>
      <c r="G145" s="5">
        <v>7</v>
      </c>
      <c r="H145" t="s">
        <v>3191</v>
      </c>
      <c r="I145" t="s">
        <v>21</v>
      </c>
      <c r="J145" t="s">
        <v>1096</v>
      </c>
      <c r="K145" t="s">
        <v>3192</v>
      </c>
    </row>
    <row r="146" spans="1:11" x14ac:dyDescent="0.35">
      <c r="A146" t="s">
        <v>1099</v>
      </c>
      <c r="B146" t="s">
        <v>1100</v>
      </c>
      <c r="C146" t="s">
        <v>3299</v>
      </c>
      <c r="D146" t="s">
        <v>88</v>
      </c>
      <c r="E146">
        <v>0</v>
      </c>
      <c r="F146">
        <v>2</v>
      </c>
      <c r="G146" s="5">
        <v>2</v>
      </c>
      <c r="H146" t="s">
        <v>3191</v>
      </c>
      <c r="I146" t="s">
        <v>21</v>
      </c>
      <c r="J146" t="s">
        <v>1099</v>
      </c>
      <c r="K146" t="s">
        <v>3192</v>
      </c>
    </row>
    <row r="147" spans="1:11" x14ac:dyDescent="0.35">
      <c r="A147" t="s">
        <v>1114</v>
      </c>
      <c r="B147" t="s">
        <v>1115</v>
      </c>
      <c r="C147" t="s">
        <v>3300</v>
      </c>
      <c r="D147" t="s">
        <v>88</v>
      </c>
      <c r="E147">
        <v>3</v>
      </c>
      <c r="F147">
        <v>1</v>
      </c>
      <c r="G147" s="5">
        <v>19</v>
      </c>
      <c r="H147" t="s">
        <v>3191</v>
      </c>
      <c r="I147" t="s">
        <v>21</v>
      </c>
      <c r="J147" t="s">
        <v>1114</v>
      </c>
      <c r="K147" t="s">
        <v>3192</v>
      </c>
    </row>
    <row r="148" spans="1:11" x14ac:dyDescent="0.35">
      <c r="A148" t="s">
        <v>1123</v>
      </c>
      <c r="B148" t="s">
        <v>1124</v>
      </c>
      <c r="C148" t="s">
        <v>3763</v>
      </c>
      <c r="D148" t="s">
        <v>88</v>
      </c>
      <c r="E148">
        <v>1</v>
      </c>
      <c r="F148">
        <v>3</v>
      </c>
      <c r="G148" s="5">
        <v>9</v>
      </c>
      <c r="H148" t="s">
        <v>3191</v>
      </c>
      <c r="I148" t="s">
        <v>21</v>
      </c>
      <c r="J148" t="s">
        <v>1123</v>
      </c>
      <c r="K148" t="s">
        <v>3192</v>
      </c>
    </row>
    <row r="149" spans="1:11" x14ac:dyDescent="0.35">
      <c r="A149" t="s">
        <v>1129</v>
      </c>
      <c r="B149" t="s">
        <v>1130</v>
      </c>
      <c r="C149" t="s">
        <v>3301</v>
      </c>
      <c r="D149" t="s">
        <v>88</v>
      </c>
      <c r="E149">
        <v>0</v>
      </c>
      <c r="F149">
        <v>2</v>
      </c>
      <c r="G149" s="5">
        <v>2</v>
      </c>
      <c r="H149" t="s">
        <v>3191</v>
      </c>
      <c r="I149" t="s">
        <v>21</v>
      </c>
      <c r="J149" t="s">
        <v>1129</v>
      </c>
      <c r="K149" t="s">
        <v>3192</v>
      </c>
    </row>
    <row r="150" spans="1:11" x14ac:dyDescent="0.35">
      <c r="A150" t="s">
        <v>1132</v>
      </c>
      <c r="B150" t="s">
        <v>1133</v>
      </c>
      <c r="C150" t="s">
        <v>3302</v>
      </c>
      <c r="D150" t="s">
        <v>88</v>
      </c>
      <c r="E150">
        <v>0</v>
      </c>
      <c r="F150">
        <v>8</v>
      </c>
      <c r="G150" s="5">
        <v>8</v>
      </c>
      <c r="H150" t="s">
        <v>3191</v>
      </c>
      <c r="I150" t="s">
        <v>21</v>
      </c>
      <c r="J150" t="s">
        <v>1132</v>
      </c>
      <c r="K150" t="s">
        <v>3192</v>
      </c>
    </row>
    <row r="151" spans="1:11" x14ac:dyDescent="0.35">
      <c r="A151" t="s">
        <v>1135</v>
      </c>
      <c r="B151" t="s">
        <v>1136</v>
      </c>
      <c r="C151" t="s">
        <v>3303</v>
      </c>
      <c r="D151" t="s">
        <v>88</v>
      </c>
      <c r="E151">
        <v>0</v>
      </c>
      <c r="F151">
        <v>1</v>
      </c>
      <c r="G151" s="5">
        <v>1</v>
      </c>
      <c r="H151" t="s">
        <v>3191</v>
      </c>
      <c r="I151" t="s">
        <v>21</v>
      </c>
      <c r="J151" t="s">
        <v>1135</v>
      </c>
      <c r="K151" t="s">
        <v>3192</v>
      </c>
    </row>
    <row r="152" spans="1:11" x14ac:dyDescent="0.35">
      <c r="A152" t="s">
        <v>1153</v>
      </c>
      <c r="B152" t="s">
        <v>1154</v>
      </c>
      <c r="C152" t="s">
        <v>3304</v>
      </c>
      <c r="D152" t="s">
        <v>88</v>
      </c>
      <c r="E152">
        <v>1</v>
      </c>
      <c r="F152">
        <v>0</v>
      </c>
      <c r="G152" s="5">
        <v>24</v>
      </c>
      <c r="H152" t="s">
        <v>3191</v>
      </c>
      <c r="I152" t="s">
        <v>21</v>
      </c>
      <c r="J152" t="s">
        <v>1153</v>
      </c>
      <c r="K152" t="s">
        <v>3192</v>
      </c>
    </row>
    <row r="153" spans="1:11" x14ac:dyDescent="0.35">
      <c r="A153" t="s">
        <v>1162</v>
      </c>
      <c r="B153" t="s">
        <v>1163</v>
      </c>
      <c r="C153" t="s">
        <v>3305</v>
      </c>
      <c r="D153" t="s">
        <v>88</v>
      </c>
      <c r="E153">
        <v>0</v>
      </c>
      <c r="F153">
        <v>3</v>
      </c>
      <c r="G153" s="5">
        <v>3</v>
      </c>
      <c r="H153" t="s">
        <v>3191</v>
      </c>
      <c r="I153" t="s">
        <v>21</v>
      </c>
      <c r="J153" t="s">
        <v>1162</v>
      </c>
      <c r="K153" t="s">
        <v>3192</v>
      </c>
    </row>
    <row r="154" spans="1:11" x14ac:dyDescent="0.35">
      <c r="A154" t="s">
        <v>1165</v>
      </c>
      <c r="B154" t="s">
        <v>1166</v>
      </c>
      <c r="C154" t="s">
        <v>3306</v>
      </c>
      <c r="D154" t="s">
        <v>88</v>
      </c>
      <c r="E154">
        <v>3</v>
      </c>
      <c r="F154">
        <v>2</v>
      </c>
      <c r="G154" s="5">
        <v>20</v>
      </c>
      <c r="H154" t="s">
        <v>3191</v>
      </c>
      <c r="I154" t="s">
        <v>21</v>
      </c>
      <c r="J154" t="s">
        <v>1165</v>
      </c>
      <c r="K154" t="s">
        <v>3192</v>
      </c>
    </row>
    <row r="155" spans="1:11" x14ac:dyDescent="0.35">
      <c r="A155" t="s">
        <v>1174</v>
      </c>
      <c r="B155" t="s">
        <v>1175</v>
      </c>
      <c r="C155" t="s">
        <v>3307</v>
      </c>
      <c r="D155" t="s">
        <v>88</v>
      </c>
      <c r="E155">
        <v>0</v>
      </c>
      <c r="F155">
        <v>2</v>
      </c>
      <c r="G155" s="5">
        <v>2</v>
      </c>
      <c r="H155" t="s">
        <v>3191</v>
      </c>
      <c r="I155" t="s">
        <v>21</v>
      </c>
      <c r="J155" t="s">
        <v>1174</v>
      </c>
      <c r="K155" t="s">
        <v>3192</v>
      </c>
    </row>
    <row r="156" spans="1:11" x14ac:dyDescent="0.35">
      <c r="A156" t="s">
        <v>1192</v>
      </c>
      <c r="B156" t="s">
        <v>1193</v>
      </c>
      <c r="C156" t="s">
        <v>3308</v>
      </c>
      <c r="D156" t="s">
        <v>88</v>
      </c>
      <c r="E156">
        <v>0</v>
      </c>
      <c r="F156">
        <v>1</v>
      </c>
      <c r="G156" s="5">
        <v>1</v>
      </c>
      <c r="H156" t="s">
        <v>3191</v>
      </c>
      <c r="I156" t="s">
        <v>21</v>
      </c>
      <c r="J156" t="s">
        <v>1192</v>
      </c>
      <c r="K156" t="s">
        <v>3192</v>
      </c>
    </row>
    <row r="157" spans="1:11" x14ac:dyDescent="0.35">
      <c r="A157" t="s">
        <v>1198</v>
      </c>
      <c r="B157" t="s">
        <v>1199</v>
      </c>
      <c r="C157" t="s">
        <v>3309</v>
      </c>
      <c r="D157" t="s">
        <v>88</v>
      </c>
      <c r="E157">
        <v>1</v>
      </c>
      <c r="F157">
        <v>0</v>
      </c>
      <c r="G157" s="5">
        <v>6</v>
      </c>
      <c r="H157" t="s">
        <v>3191</v>
      </c>
      <c r="I157" t="s">
        <v>21</v>
      </c>
      <c r="J157" t="s">
        <v>1198</v>
      </c>
      <c r="K157" t="s">
        <v>3192</v>
      </c>
    </row>
    <row r="158" spans="1:11" x14ac:dyDescent="0.35">
      <c r="A158" t="s">
        <v>1246</v>
      </c>
      <c r="B158" t="s">
        <v>1247</v>
      </c>
      <c r="C158" t="s">
        <v>3310</v>
      </c>
      <c r="D158" t="s">
        <v>88</v>
      </c>
      <c r="E158">
        <v>0</v>
      </c>
      <c r="F158">
        <v>1</v>
      </c>
      <c r="G158" s="5">
        <v>1</v>
      </c>
      <c r="H158" t="s">
        <v>3191</v>
      </c>
      <c r="I158" t="s">
        <v>21</v>
      </c>
      <c r="J158" t="s">
        <v>1246</v>
      </c>
      <c r="K158" t="s">
        <v>3192</v>
      </c>
    </row>
    <row r="159" spans="1:11" x14ac:dyDescent="0.35">
      <c r="A159" t="s">
        <v>1261</v>
      </c>
      <c r="B159" t="s">
        <v>1262</v>
      </c>
      <c r="C159" t="s">
        <v>3311</v>
      </c>
      <c r="D159" t="s">
        <v>88</v>
      </c>
      <c r="E159">
        <v>0</v>
      </c>
      <c r="F159">
        <v>4</v>
      </c>
      <c r="G159" s="5">
        <v>4</v>
      </c>
      <c r="H159" t="s">
        <v>3191</v>
      </c>
      <c r="I159" t="s">
        <v>21</v>
      </c>
      <c r="J159" t="s">
        <v>1261</v>
      </c>
      <c r="K159" t="s">
        <v>3192</v>
      </c>
    </row>
    <row r="160" spans="1:11" x14ac:dyDescent="0.35">
      <c r="A160" t="s">
        <v>1285</v>
      </c>
      <c r="B160" t="s">
        <v>1286</v>
      </c>
      <c r="C160" t="s">
        <v>3312</v>
      </c>
      <c r="D160" t="s">
        <v>41</v>
      </c>
      <c r="E160">
        <v>0</v>
      </c>
      <c r="F160">
        <v>1</v>
      </c>
      <c r="G160" s="5">
        <v>1</v>
      </c>
      <c r="H160" t="s">
        <v>3191</v>
      </c>
      <c r="I160" t="s">
        <v>21</v>
      </c>
      <c r="J160" t="s">
        <v>1285</v>
      </c>
      <c r="K160" t="s">
        <v>3192</v>
      </c>
    </row>
    <row r="161" spans="1:11" x14ac:dyDescent="0.35">
      <c r="A161" t="s">
        <v>1288</v>
      </c>
      <c r="B161" t="s">
        <v>1289</v>
      </c>
      <c r="C161" t="s">
        <v>3313</v>
      </c>
      <c r="D161" t="s">
        <v>41</v>
      </c>
      <c r="E161">
        <v>0</v>
      </c>
      <c r="F161">
        <v>1</v>
      </c>
      <c r="G161" s="5">
        <v>1</v>
      </c>
      <c r="H161" t="s">
        <v>3191</v>
      </c>
      <c r="I161" t="s">
        <v>21</v>
      </c>
      <c r="J161" t="s">
        <v>1288</v>
      </c>
      <c r="K161" t="s">
        <v>3192</v>
      </c>
    </row>
    <row r="162" spans="1:11" x14ac:dyDescent="0.35">
      <c r="A162" t="s">
        <v>1294</v>
      </c>
      <c r="B162" t="s">
        <v>1295</v>
      </c>
      <c r="C162" t="s">
        <v>3314</v>
      </c>
      <c r="D162" t="s">
        <v>41</v>
      </c>
      <c r="E162">
        <v>0</v>
      </c>
      <c r="F162">
        <v>1</v>
      </c>
      <c r="G162" s="5">
        <v>1</v>
      </c>
      <c r="H162" t="s">
        <v>3191</v>
      </c>
      <c r="I162" t="s">
        <v>21</v>
      </c>
      <c r="J162" t="s">
        <v>1294</v>
      </c>
      <c r="K162" t="s">
        <v>3192</v>
      </c>
    </row>
    <row r="163" spans="1:11" x14ac:dyDescent="0.35">
      <c r="A163" t="s">
        <v>1300</v>
      </c>
      <c r="B163" t="s">
        <v>3315</v>
      </c>
      <c r="C163" t="s">
        <v>3316</v>
      </c>
      <c r="D163" t="s">
        <v>41</v>
      </c>
      <c r="E163">
        <v>0</v>
      </c>
      <c r="F163">
        <v>4</v>
      </c>
      <c r="G163" s="5">
        <v>4</v>
      </c>
      <c r="H163" t="s">
        <v>3191</v>
      </c>
      <c r="I163" t="s">
        <v>21</v>
      </c>
      <c r="J163" t="s">
        <v>1300</v>
      </c>
      <c r="K163" t="s">
        <v>3192</v>
      </c>
    </row>
    <row r="164" spans="1:11" x14ac:dyDescent="0.35">
      <c r="A164" t="s">
        <v>1309</v>
      </c>
      <c r="B164" t="s">
        <v>1310</v>
      </c>
      <c r="C164" t="s">
        <v>3317</v>
      </c>
      <c r="D164" t="s">
        <v>41</v>
      </c>
      <c r="E164">
        <v>0</v>
      </c>
      <c r="F164">
        <v>1</v>
      </c>
      <c r="G164" s="5">
        <v>1</v>
      </c>
      <c r="H164" t="s">
        <v>3191</v>
      </c>
      <c r="I164" t="s">
        <v>21</v>
      </c>
      <c r="J164" t="s">
        <v>1309</v>
      </c>
      <c r="K164" t="s">
        <v>3192</v>
      </c>
    </row>
    <row r="165" spans="1:11" x14ac:dyDescent="0.35">
      <c r="A165" t="s">
        <v>1842</v>
      </c>
      <c r="B165" t="s">
        <v>1843</v>
      </c>
      <c r="C165" t="s">
        <v>3318</v>
      </c>
      <c r="D165" t="s">
        <v>88</v>
      </c>
      <c r="E165">
        <v>54</v>
      </c>
      <c r="F165">
        <v>13</v>
      </c>
      <c r="G165" s="5">
        <v>1309</v>
      </c>
      <c r="H165" t="s">
        <v>3191</v>
      </c>
      <c r="I165" t="s">
        <v>21</v>
      </c>
      <c r="J165" t="s">
        <v>1842</v>
      </c>
      <c r="K165" t="s">
        <v>3192</v>
      </c>
    </row>
    <row r="166" spans="1:11" x14ac:dyDescent="0.35">
      <c r="A166" t="s">
        <v>1847</v>
      </c>
      <c r="B166" t="s">
        <v>1848</v>
      </c>
      <c r="C166" t="s">
        <v>3319</v>
      </c>
      <c r="D166" t="s">
        <v>88</v>
      </c>
      <c r="E166">
        <v>5</v>
      </c>
      <c r="F166">
        <v>11</v>
      </c>
      <c r="G166" s="5">
        <v>71</v>
      </c>
      <c r="H166" t="s">
        <v>3191</v>
      </c>
      <c r="I166" t="s">
        <v>21</v>
      </c>
      <c r="J166" t="s">
        <v>1847</v>
      </c>
      <c r="K166" t="s">
        <v>3192</v>
      </c>
    </row>
    <row r="167" spans="1:11" x14ac:dyDescent="0.35">
      <c r="A167" t="s">
        <v>1850</v>
      </c>
      <c r="B167" t="s">
        <v>1851</v>
      </c>
      <c r="C167" t="s">
        <v>3320</v>
      </c>
      <c r="D167" t="s">
        <v>88</v>
      </c>
      <c r="E167">
        <v>1</v>
      </c>
      <c r="F167">
        <v>0</v>
      </c>
      <c r="G167" s="5">
        <v>36</v>
      </c>
      <c r="H167" t="s">
        <v>3191</v>
      </c>
      <c r="I167" t="s">
        <v>21</v>
      </c>
      <c r="J167" t="s">
        <v>1850</v>
      </c>
      <c r="K167" t="s">
        <v>3192</v>
      </c>
    </row>
    <row r="168" spans="1:11" x14ac:dyDescent="0.35">
      <c r="A168" t="s">
        <v>1857</v>
      </c>
      <c r="B168" t="s">
        <v>1858</v>
      </c>
      <c r="C168" t="s">
        <v>3321</v>
      </c>
      <c r="D168" t="s">
        <v>88</v>
      </c>
      <c r="E168">
        <v>0</v>
      </c>
      <c r="F168">
        <v>29</v>
      </c>
      <c r="G168" s="5">
        <v>29</v>
      </c>
      <c r="H168" t="s">
        <v>3191</v>
      </c>
      <c r="I168" t="s">
        <v>21</v>
      </c>
      <c r="J168" t="s">
        <v>1857</v>
      </c>
      <c r="K168" t="s">
        <v>3192</v>
      </c>
    </row>
    <row r="169" spans="1:11" x14ac:dyDescent="0.35">
      <c r="A169" t="s">
        <v>1860</v>
      </c>
      <c r="B169" t="s">
        <v>1861</v>
      </c>
      <c r="C169" t="s">
        <v>3322</v>
      </c>
      <c r="D169" t="s">
        <v>88</v>
      </c>
      <c r="E169">
        <v>0</v>
      </c>
      <c r="F169">
        <v>27</v>
      </c>
      <c r="G169" s="5">
        <v>27</v>
      </c>
      <c r="H169" t="s">
        <v>3191</v>
      </c>
      <c r="I169" t="s">
        <v>21</v>
      </c>
      <c r="J169" t="s">
        <v>1860</v>
      </c>
      <c r="K169" t="s">
        <v>3192</v>
      </c>
    </row>
    <row r="170" spans="1:11" x14ac:dyDescent="0.35">
      <c r="A170" t="s">
        <v>1863</v>
      </c>
      <c r="B170" t="s">
        <v>1864</v>
      </c>
      <c r="C170" t="s">
        <v>3323</v>
      </c>
      <c r="D170" t="s">
        <v>88</v>
      </c>
      <c r="E170">
        <v>0</v>
      </c>
      <c r="F170">
        <v>10</v>
      </c>
      <c r="G170" s="5">
        <v>10</v>
      </c>
      <c r="H170" t="s">
        <v>3191</v>
      </c>
      <c r="I170" t="s">
        <v>21</v>
      </c>
      <c r="J170" t="s">
        <v>1863</v>
      </c>
      <c r="K170" t="s">
        <v>3192</v>
      </c>
    </row>
    <row r="171" spans="1:11" x14ac:dyDescent="0.35">
      <c r="A171" t="s">
        <v>1867</v>
      </c>
      <c r="B171" t="s">
        <v>1868</v>
      </c>
      <c r="C171" t="s">
        <v>3324</v>
      </c>
      <c r="D171" t="s">
        <v>88</v>
      </c>
      <c r="E171">
        <v>6</v>
      </c>
      <c r="F171">
        <v>6</v>
      </c>
      <c r="G171" s="5">
        <v>78</v>
      </c>
      <c r="H171" t="s">
        <v>3191</v>
      </c>
      <c r="I171" t="s">
        <v>21</v>
      </c>
      <c r="J171" t="s">
        <v>1867</v>
      </c>
      <c r="K171" t="s">
        <v>3192</v>
      </c>
    </row>
    <row r="172" spans="1:11" x14ac:dyDescent="0.35">
      <c r="A172" t="s">
        <v>1870</v>
      </c>
      <c r="B172" t="s">
        <v>1871</v>
      </c>
      <c r="C172" t="s">
        <v>3325</v>
      </c>
      <c r="D172" t="s">
        <v>88</v>
      </c>
      <c r="E172">
        <v>4</v>
      </c>
      <c r="F172">
        <v>9</v>
      </c>
      <c r="G172" s="5">
        <v>57</v>
      </c>
      <c r="H172" t="s">
        <v>3191</v>
      </c>
      <c r="I172" t="s">
        <v>21</v>
      </c>
      <c r="J172" t="s">
        <v>1870</v>
      </c>
      <c r="K172" t="s">
        <v>3192</v>
      </c>
    </row>
    <row r="173" spans="1:11" x14ac:dyDescent="0.35">
      <c r="A173" t="s">
        <v>1873</v>
      </c>
      <c r="B173" t="s">
        <v>1874</v>
      </c>
      <c r="C173" t="s">
        <v>3326</v>
      </c>
      <c r="D173" t="s">
        <v>88</v>
      </c>
      <c r="E173">
        <v>0</v>
      </c>
      <c r="F173">
        <v>4</v>
      </c>
      <c r="G173" s="5">
        <v>4</v>
      </c>
      <c r="H173" t="s">
        <v>3191</v>
      </c>
      <c r="I173" t="s">
        <v>21</v>
      </c>
      <c r="J173" t="s">
        <v>1873</v>
      </c>
      <c r="K173" t="s">
        <v>3192</v>
      </c>
    </row>
    <row r="174" spans="1:11" x14ac:dyDescent="0.35">
      <c r="A174" t="s">
        <v>1889</v>
      </c>
      <c r="B174" t="s">
        <v>1890</v>
      </c>
      <c r="C174" t="s">
        <v>3327</v>
      </c>
      <c r="D174" t="s">
        <v>88</v>
      </c>
      <c r="E174">
        <v>1</v>
      </c>
      <c r="F174">
        <v>10</v>
      </c>
      <c r="G174" s="5">
        <v>22</v>
      </c>
      <c r="H174" t="s">
        <v>3191</v>
      </c>
      <c r="I174" t="s">
        <v>21</v>
      </c>
      <c r="J174" t="s">
        <v>1889</v>
      </c>
      <c r="K174" t="s">
        <v>3192</v>
      </c>
    </row>
    <row r="175" spans="1:11" x14ac:dyDescent="0.35">
      <c r="A175" t="s">
        <v>1892</v>
      </c>
      <c r="B175" t="s">
        <v>1893</v>
      </c>
      <c r="C175" t="s">
        <v>3328</v>
      </c>
      <c r="D175" t="s">
        <v>88</v>
      </c>
      <c r="E175">
        <v>1</v>
      </c>
      <c r="F175">
        <v>2</v>
      </c>
      <c r="G175" s="5">
        <v>26</v>
      </c>
      <c r="H175" t="s">
        <v>3191</v>
      </c>
      <c r="I175" t="s">
        <v>21</v>
      </c>
      <c r="J175" t="s">
        <v>1892</v>
      </c>
      <c r="K175" t="s">
        <v>3192</v>
      </c>
    </row>
    <row r="176" spans="1:11" x14ac:dyDescent="0.35">
      <c r="A176" t="s">
        <v>1895</v>
      </c>
      <c r="B176" t="s">
        <v>1896</v>
      </c>
      <c r="C176" t="s">
        <v>3329</v>
      </c>
      <c r="D176" t="s">
        <v>88</v>
      </c>
      <c r="E176">
        <v>0</v>
      </c>
      <c r="F176">
        <v>6</v>
      </c>
      <c r="G176" s="5">
        <v>6</v>
      </c>
      <c r="H176" t="s">
        <v>3191</v>
      </c>
      <c r="I176" t="s">
        <v>21</v>
      </c>
      <c r="J176" t="s">
        <v>1895</v>
      </c>
      <c r="K176" t="s">
        <v>3192</v>
      </c>
    </row>
    <row r="177" spans="1:11" x14ac:dyDescent="0.35">
      <c r="A177" t="s">
        <v>1898</v>
      </c>
      <c r="B177" t="s">
        <v>1899</v>
      </c>
      <c r="C177" t="s">
        <v>3330</v>
      </c>
      <c r="D177" t="s">
        <v>88</v>
      </c>
      <c r="E177">
        <v>4</v>
      </c>
      <c r="F177">
        <v>7</v>
      </c>
      <c r="G177" s="5">
        <v>55</v>
      </c>
      <c r="H177" t="s">
        <v>3191</v>
      </c>
      <c r="I177" t="s">
        <v>21</v>
      </c>
      <c r="J177" t="s">
        <v>1898</v>
      </c>
      <c r="K177" t="s">
        <v>3192</v>
      </c>
    </row>
    <row r="178" spans="1:11" x14ac:dyDescent="0.35">
      <c r="A178" t="s">
        <v>1902</v>
      </c>
      <c r="B178" t="s">
        <v>1903</v>
      </c>
      <c r="C178" t="s">
        <v>3331</v>
      </c>
      <c r="D178" t="s">
        <v>88</v>
      </c>
      <c r="E178">
        <v>1</v>
      </c>
      <c r="F178">
        <v>17</v>
      </c>
      <c r="G178" s="5">
        <v>41</v>
      </c>
      <c r="H178" t="s">
        <v>3191</v>
      </c>
      <c r="I178" t="s">
        <v>21</v>
      </c>
      <c r="J178" t="s">
        <v>1902</v>
      </c>
      <c r="K178" t="s">
        <v>3192</v>
      </c>
    </row>
    <row r="179" spans="1:11" x14ac:dyDescent="0.35">
      <c r="A179" t="s">
        <v>1905</v>
      </c>
      <c r="B179" t="s">
        <v>1906</v>
      </c>
      <c r="C179" t="s">
        <v>3332</v>
      </c>
      <c r="D179" t="s">
        <v>88</v>
      </c>
      <c r="E179">
        <v>1</v>
      </c>
      <c r="F179">
        <v>2</v>
      </c>
      <c r="G179" s="5">
        <v>14</v>
      </c>
      <c r="H179" t="s">
        <v>3191</v>
      </c>
      <c r="I179" t="s">
        <v>21</v>
      </c>
      <c r="J179" t="s">
        <v>1905</v>
      </c>
      <c r="K179" t="s">
        <v>3192</v>
      </c>
    </row>
    <row r="180" spans="1:11" x14ac:dyDescent="0.35">
      <c r="A180" t="s">
        <v>1908</v>
      </c>
      <c r="B180" t="s">
        <v>1909</v>
      </c>
      <c r="C180" t="s">
        <v>3333</v>
      </c>
      <c r="D180" t="s">
        <v>41</v>
      </c>
      <c r="E180">
        <v>1</v>
      </c>
      <c r="F180">
        <v>0</v>
      </c>
      <c r="G180" s="5">
        <v>4</v>
      </c>
      <c r="H180" t="s">
        <v>3191</v>
      </c>
      <c r="I180" t="s">
        <v>21</v>
      </c>
      <c r="J180" t="s">
        <v>1908</v>
      </c>
      <c r="K180" t="s">
        <v>3192</v>
      </c>
    </row>
    <row r="181" spans="1:11" x14ac:dyDescent="0.35">
      <c r="A181" t="s">
        <v>1911</v>
      </c>
      <c r="B181" t="s">
        <v>1912</v>
      </c>
      <c r="C181" t="s">
        <v>3334</v>
      </c>
      <c r="D181" t="s">
        <v>41</v>
      </c>
      <c r="E181">
        <v>1</v>
      </c>
      <c r="F181">
        <v>1</v>
      </c>
      <c r="G181" s="5">
        <v>5</v>
      </c>
      <c r="H181" t="s">
        <v>3191</v>
      </c>
      <c r="I181" t="s">
        <v>21</v>
      </c>
      <c r="J181" t="s">
        <v>1911</v>
      </c>
      <c r="K181" t="s">
        <v>3192</v>
      </c>
    </row>
    <row r="182" spans="1:11" x14ac:dyDescent="0.35">
      <c r="A182" t="s">
        <v>1914</v>
      </c>
      <c r="B182" t="s">
        <v>1915</v>
      </c>
      <c r="C182" t="s">
        <v>3335</v>
      </c>
      <c r="D182" t="s">
        <v>88</v>
      </c>
      <c r="E182">
        <v>1</v>
      </c>
      <c r="F182">
        <v>5</v>
      </c>
      <c r="G182" s="5">
        <v>13</v>
      </c>
      <c r="H182" t="s">
        <v>3191</v>
      </c>
      <c r="I182" t="s">
        <v>21</v>
      </c>
      <c r="J182" t="s">
        <v>1914</v>
      </c>
      <c r="K182" t="s">
        <v>3192</v>
      </c>
    </row>
    <row r="183" spans="1:11" x14ac:dyDescent="0.35">
      <c r="A183" t="s">
        <v>1917</v>
      </c>
      <c r="B183" t="s">
        <v>1918</v>
      </c>
      <c r="C183" t="s">
        <v>3336</v>
      </c>
      <c r="D183" t="s">
        <v>88</v>
      </c>
      <c r="E183">
        <v>5</v>
      </c>
      <c r="F183">
        <v>5</v>
      </c>
      <c r="G183" s="5">
        <v>65</v>
      </c>
      <c r="H183" t="s">
        <v>3191</v>
      </c>
      <c r="I183" t="s">
        <v>21</v>
      </c>
      <c r="J183" t="s">
        <v>1917</v>
      </c>
      <c r="K183" t="s">
        <v>3192</v>
      </c>
    </row>
    <row r="184" spans="1:11" x14ac:dyDescent="0.35">
      <c r="A184" t="s">
        <v>1920</v>
      </c>
      <c r="B184" t="s">
        <v>1921</v>
      </c>
      <c r="C184" t="s">
        <v>3337</v>
      </c>
      <c r="D184" t="s">
        <v>88</v>
      </c>
      <c r="E184">
        <v>2</v>
      </c>
      <c r="F184">
        <v>23</v>
      </c>
      <c r="G184" s="5">
        <v>71</v>
      </c>
      <c r="H184" t="s">
        <v>3191</v>
      </c>
      <c r="I184" t="s">
        <v>21</v>
      </c>
      <c r="J184" t="s">
        <v>1920</v>
      </c>
      <c r="K184" t="s">
        <v>3192</v>
      </c>
    </row>
    <row r="185" spans="1:11" x14ac:dyDescent="0.35">
      <c r="A185" t="s">
        <v>1923</v>
      </c>
      <c r="B185" t="s">
        <v>1924</v>
      </c>
      <c r="C185" t="s">
        <v>3338</v>
      </c>
      <c r="D185" t="s">
        <v>88</v>
      </c>
      <c r="E185">
        <v>1</v>
      </c>
      <c r="F185">
        <v>8</v>
      </c>
      <c r="G185" s="5">
        <v>32</v>
      </c>
      <c r="H185" t="s">
        <v>3191</v>
      </c>
      <c r="I185" t="s">
        <v>21</v>
      </c>
      <c r="J185" t="s">
        <v>1923</v>
      </c>
      <c r="K185" t="s">
        <v>3192</v>
      </c>
    </row>
    <row r="186" spans="1:11" x14ac:dyDescent="0.35">
      <c r="A186" t="s">
        <v>1926</v>
      </c>
      <c r="B186" t="s">
        <v>1927</v>
      </c>
      <c r="C186" t="s">
        <v>3339</v>
      </c>
      <c r="D186" t="s">
        <v>88</v>
      </c>
      <c r="E186">
        <v>0</v>
      </c>
      <c r="F186">
        <v>2</v>
      </c>
      <c r="G186" s="5">
        <v>2</v>
      </c>
      <c r="H186" t="s">
        <v>3191</v>
      </c>
      <c r="I186" t="s">
        <v>21</v>
      </c>
      <c r="J186" t="s">
        <v>1926</v>
      </c>
      <c r="K186" t="s">
        <v>3192</v>
      </c>
    </row>
    <row r="187" spans="1:11" x14ac:dyDescent="0.35">
      <c r="A187" t="s">
        <v>1935</v>
      </c>
      <c r="B187" t="s">
        <v>1936</v>
      </c>
      <c r="C187" t="s">
        <v>3340</v>
      </c>
      <c r="D187" t="s">
        <v>88</v>
      </c>
      <c r="E187">
        <v>5</v>
      </c>
      <c r="F187">
        <v>8</v>
      </c>
      <c r="G187" s="5">
        <v>68</v>
      </c>
      <c r="H187" t="s">
        <v>3191</v>
      </c>
      <c r="I187" t="s">
        <v>21</v>
      </c>
      <c r="J187" t="s">
        <v>1935</v>
      </c>
      <c r="K187" t="s">
        <v>3192</v>
      </c>
    </row>
    <row r="188" spans="1:11" x14ac:dyDescent="0.35">
      <c r="A188" t="s">
        <v>1938</v>
      </c>
      <c r="B188" t="s">
        <v>1939</v>
      </c>
      <c r="C188" t="s">
        <v>3341</v>
      </c>
      <c r="D188" t="s">
        <v>88</v>
      </c>
      <c r="E188">
        <v>3</v>
      </c>
      <c r="F188">
        <v>6</v>
      </c>
      <c r="G188" s="5">
        <v>78</v>
      </c>
      <c r="H188" t="s">
        <v>3191</v>
      </c>
      <c r="I188" t="s">
        <v>21</v>
      </c>
      <c r="J188" t="s">
        <v>1938</v>
      </c>
      <c r="K188" t="s">
        <v>3192</v>
      </c>
    </row>
    <row r="189" spans="1:11" x14ac:dyDescent="0.35">
      <c r="A189" t="s">
        <v>1941</v>
      </c>
      <c r="B189" t="s">
        <v>1942</v>
      </c>
      <c r="C189" t="s">
        <v>3342</v>
      </c>
      <c r="D189" t="s">
        <v>88</v>
      </c>
      <c r="E189">
        <v>6</v>
      </c>
      <c r="F189">
        <v>1</v>
      </c>
      <c r="G189" s="5">
        <v>73</v>
      </c>
      <c r="H189" t="s">
        <v>3191</v>
      </c>
      <c r="I189" t="s">
        <v>21</v>
      </c>
      <c r="J189" t="s">
        <v>1941</v>
      </c>
      <c r="K189" t="s">
        <v>3192</v>
      </c>
    </row>
    <row r="190" spans="1:11" x14ac:dyDescent="0.35">
      <c r="A190" t="s">
        <v>1944</v>
      </c>
      <c r="B190" t="s">
        <v>1945</v>
      </c>
      <c r="C190" t="s">
        <v>3343</v>
      </c>
      <c r="D190" t="s">
        <v>88</v>
      </c>
      <c r="E190">
        <v>4</v>
      </c>
      <c r="F190">
        <v>10</v>
      </c>
      <c r="G190" s="5">
        <v>58</v>
      </c>
      <c r="H190" t="s">
        <v>3191</v>
      </c>
      <c r="I190" t="s">
        <v>21</v>
      </c>
      <c r="J190" t="s">
        <v>1944</v>
      </c>
      <c r="K190" t="s">
        <v>3192</v>
      </c>
    </row>
    <row r="191" spans="1:11" x14ac:dyDescent="0.35">
      <c r="A191" t="s">
        <v>1947</v>
      </c>
      <c r="B191" t="s">
        <v>1948</v>
      </c>
      <c r="C191" t="s">
        <v>3344</v>
      </c>
      <c r="D191" t="s">
        <v>88</v>
      </c>
      <c r="E191">
        <v>3</v>
      </c>
      <c r="F191">
        <v>2</v>
      </c>
      <c r="G191" s="5">
        <v>38</v>
      </c>
      <c r="H191" t="s">
        <v>3191</v>
      </c>
      <c r="I191" t="s">
        <v>21</v>
      </c>
      <c r="J191" t="s">
        <v>1947</v>
      </c>
      <c r="K191" t="s">
        <v>3192</v>
      </c>
    </row>
    <row r="192" spans="1:11" x14ac:dyDescent="0.35">
      <c r="A192" t="s">
        <v>1950</v>
      </c>
      <c r="B192" t="s">
        <v>1951</v>
      </c>
      <c r="C192" t="s">
        <v>3345</v>
      </c>
      <c r="D192" t="s">
        <v>88</v>
      </c>
      <c r="E192">
        <v>1</v>
      </c>
      <c r="F192">
        <v>12</v>
      </c>
      <c r="G192" s="5">
        <v>36</v>
      </c>
      <c r="H192" t="s">
        <v>3191</v>
      </c>
      <c r="I192" t="s">
        <v>21</v>
      </c>
      <c r="J192" t="s">
        <v>1950</v>
      </c>
      <c r="K192" t="s">
        <v>3192</v>
      </c>
    </row>
    <row r="193" spans="1:11" x14ac:dyDescent="0.35">
      <c r="A193" t="s">
        <v>1953</v>
      </c>
      <c r="B193" t="s">
        <v>1954</v>
      </c>
      <c r="C193" t="s">
        <v>3346</v>
      </c>
      <c r="D193" t="s">
        <v>88</v>
      </c>
      <c r="E193">
        <v>2</v>
      </c>
      <c r="F193">
        <v>7</v>
      </c>
      <c r="G193" s="5">
        <v>31</v>
      </c>
      <c r="H193" t="s">
        <v>3191</v>
      </c>
      <c r="I193" t="s">
        <v>21</v>
      </c>
      <c r="J193" t="s">
        <v>1953</v>
      </c>
      <c r="K193" t="s">
        <v>3192</v>
      </c>
    </row>
    <row r="194" spans="1:11" x14ac:dyDescent="0.35">
      <c r="A194" t="s">
        <v>1956</v>
      </c>
      <c r="B194" t="s">
        <v>1957</v>
      </c>
      <c r="C194" t="s">
        <v>3347</v>
      </c>
      <c r="D194" t="s">
        <v>88</v>
      </c>
      <c r="E194">
        <v>5</v>
      </c>
      <c r="F194">
        <v>10</v>
      </c>
      <c r="G194" s="5">
        <v>70</v>
      </c>
      <c r="H194" t="s">
        <v>3191</v>
      </c>
      <c r="I194" t="s">
        <v>21</v>
      </c>
      <c r="J194" t="s">
        <v>1956</v>
      </c>
      <c r="K194" t="s">
        <v>3192</v>
      </c>
    </row>
    <row r="195" spans="1:11" x14ac:dyDescent="0.35">
      <c r="A195" t="s">
        <v>1959</v>
      </c>
      <c r="B195" t="s">
        <v>1960</v>
      </c>
      <c r="C195" t="s">
        <v>3348</v>
      </c>
      <c r="D195" t="s">
        <v>88</v>
      </c>
      <c r="E195">
        <v>4</v>
      </c>
      <c r="F195">
        <v>0</v>
      </c>
      <c r="G195" s="5">
        <v>48</v>
      </c>
      <c r="H195" t="s">
        <v>3191</v>
      </c>
      <c r="I195" t="s">
        <v>21</v>
      </c>
      <c r="J195" t="s">
        <v>1959</v>
      </c>
      <c r="K195" t="s">
        <v>3192</v>
      </c>
    </row>
    <row r="196" spans="1:11" x14ac:dyDescent="0.35">
      <c r="A196" t="s">
        <v>1962</v>
      </c>
      <c r="B196" t="s">
        <v>1963</v>
      </c>
      <c r="C196" t="s">
        <v>3349</v>
      </c>
      <c r="D196" t="s">
        <v>88</v>
      </c>
      <c r="E196">
        <v>0</v>
      </c>
      <c r="F196">
        <v>19</v>
      </c>
      <c r="G196" s="5">
        <v>19</v>
      </c>
      <c r="H196" t="s">
        <v>3191</v>
      </c>
      <c r="I196" t="s">
        <v>21</v>
      </c>
      <c r="J196" t="s">
        <v>1962</v>
      </c>
      <c r="K196" t="s">
        <v>3192</v>
      </c>
    </row>
    <row r="197" spans="1:11" x14ac:dyDescent="0.35">
      <c r="A197" t="s">
        <v>1965</v>
      </c>
      <c r="B197" t="s">
        <v>1966</v>
      </c>
      <c r="C197" t="s">
        <v>3350</v>
      </c>
      <c r="D197" t="s">
        <v>88</v>
      </c>
      <c r="E197">
        <v>2</v>
      </c>
      <c r="F197">
        <v>16</v>
      </c>
      <c r="G197" s="5">
        <v>64</v>
      </c>
      <c r="H197" t="s">
        <v>3191</v>
      </c>
      <c r="I197" t="s">
        <v>21</v>
      </c>
      <c r="J197" t="s">
        <v>1965</v>
      </c>
      <c r="K197" t="s">
        <v>3192</v>
      </c>
    </row>
    <row r="198" spans="1:11" x14ac:dyDescent="0.35">
      <c r="A198" t="s">
        <v>1968</v>
      </c>
      <c r="B198" t="s">
        <v>1969</v>
      </c>
      <c r="C198" t="s">
        <v>3351</v>
      </c>
      <c r="D198" t="s">
        <v>88</v>
      </c>
      <c r="E198">
        <v>1</v>
      </c>
      <c r="F198">
        <v>2</v>
      </c>
      <c r="G198" s="5">
        <v>14</v>
      </c>
      <c r="H198" t="s">
        <v>3191</v>
      </c>
      <c r="I198" t="s">
        <v>21</v>
      </c>
      <c r="J198" t="s">
        <v>1968</v>
      </c>
      <c r="K198" t="s">
        <v>3192</v>
      </c>
    </row>
    <row r="199" spans="1:11" x14ac:dyDescent="0.35">
      <c r="A199" t="s">
        <v>1971</v>
      </c>
      <c r="B199" t="s">
        <v>1972</v>
      </c>
      <c r="C199" t="s">
        <v>3352</v>
      </c>
      <c r="D199" t="s">
        <v>88</v>
      </c>
      <c r="E199">
        <v>0</v>
      </c>
      <c r="F199">
        <v>4</v>
      </c>
      <c r="G199" s="5">
        <v>4</v>
      </c>
      <c r="H199" t="s">
        <v>3191</v>
      </c>
      <c r="I199" t="s">
        <v>21</v>
      </c>
      <c r="J199" t="s">
        <v>1971</v>
      </c>
      <c r="K199" t="s">
        <v>3192</v>
      </c>
    </row>
    <row r="200" spans="1:11" x14ac:dyDescent="0.35">
      <c r="A200" t="s">
        <v>1974</v>
      </c>
      <c r="B200" t="s">
        <v>1975</v>
      </c>
      <c r="C200" t="s">
        <v>3353</v>
      </c>
      <c r="D200" t="s">
        <v>88</v>
      </c>
      <c r="E200">
        <v>1</v>
      </c>
      <c r="F200">
        <v>7</v>
      </c>
      <c r="G200" s="5">
        <v>19</v>
      </c>
      <c r="H200" t="s">
        <v>3191</v>
      </c>
      <c r="I200" t="s">
        <v>21</v>
      </c>
      <c r="J200" t="s">
        <v>1974</v>
      </c>
      <c r="K200" t="s">
        <v>3192</v>
      </c>
    </row>
    <row r="201" spans="1:11" x14ac:dyDescent="0.35">
      <c r="A201" t="s">
        <v>1977</v>
      </c>
      <c r="B201" t="s">
        <v>1978</v>
      </c>
      <c r="C201" t="s">
        <v>3354</v>
      </c>
      <c r="D201" t="s">
        <v>88</v>
      </c>
      <c r="E201">
        <v>2</v>
      </c>
      <c r="F201">
        <v>2</v>
      </c>
      <c r="G201" s="5">
        <v>50</v>
      </c>
      <c r="H201" t="s">
        <v>3191</v>
      </c>
      <c r="I201" t="s">
        <v>21</v>
      </c>
      <c r="J201" t="s">
        <v>1977</v>
      </c>
      <c r="K201" t="s">
        <v>3192</v>
      </c>
    </row>
    <row r="202" spans="1:11" x14ac:dyDescent="0.35">
      <c r="A202" t="s">
        <v>1980</v>
      </c>
      <c r="B202" t="s">
        <v>1981</v>
      </c>
      <c r="C202" t="s">
        <v>3355</v>
      </c>
      <c r="D202" t="s">
        <v>88</v>
      </c>
      <c r="E202">
        <v>2</v>
      </c>
      <c r="F202">
        <v>6</v>
      </c>
      <c r="G202" s="5">
        <v>30</v>
      </c>
      <c r="H202" t="s">
        <v>3191</v>
      </c>
      <c r="I202" t="s">
        <v>21</v>
      </c>
      <c r="J202" t="s">
        <v>1980</v>
      </c>
      <c r="K202" t="s">
        <v>3192</v>
      </c>
    </row>
    <row r="203" spans="1:11" x14ac:dyDescent="0.35">
      <c r="A203" t="s">
        <v>1984</v>
      </c>
      <c r="B203" t="s">
        <v>1985</v>
      </c>
      <c r="C203" t="s">
        <v>3356</v>
      </c>
      <c r="D203" t="s">
        <v>88</v>
      </c>
      <c r="E203">
        <v>2</v>
      </c>
      <c r="F203">
        <v>8</v>
      </c>
      <c r="G203" s="5">
        <v>56</v>
      </c>
      <c r="H203" t="s">
        <v>3191</v>
      </c>
      <c r="I203" t="s">
        <v>21</v>
      </c>
      <c r="J203" t="s">
        <v>1984</v>
      </c>
      <c r="K203" t="s">
        <v>3192</v>
      </c>
    </row>
    <row r="204" spans="1:11" x14ac:dyDescent="0.35">
      <c r="A204" t="s">
        <v>1987</v>
      </c>
      <c r="B204" t="s">
        <v>1988</v>
      </c>
      <c r="C204" t="s">
        <v>3357</v>
      </c>
      <c r="D204" t="s">
        <v>88</v>
      </c>
      <c r="E204">
        <v>2</v>
      </c>
      <c r="F204">
        <v>3</v>
      </c>
      <c r="G204" s="5">
        <v>51</v>
      </c>
      <c r="H204" t="s">
        <v>3191</v>
      </c>
      <c r="I204" t="s">
        <v>21</v>
      </c>
      <c r="J204" t="s">
        <v>1987</v>
      </c>
      <c r="K204" t="s">
        <v>3192</v>
      </c>
    </row>
    <row r="205" spans="1:11" x14ac:dyDescent="0.35">
      <c r="A205" t="s">
        <v>1990</v>
      </c>
      <c r="B205" t="s">
        <v>1991</v>
      </c>
      <c r="C205" t="s">
        <v>3358</v>
      </c>
      <c r="D205" t="s">
        <v>88</v>
      </c>
      <c r="E205">
        <v>17</v>
      </c>
      <c r="F205">
        <v>20</v>
      </c>
      <c r="G205" s="5">
        <v>428</v>
      </c>
      <c r="H205" t="s">
        <v>3191</v>
      </c>
      <c r="I205" t="s">
        <v>21</v>
      </c>
      <c r="J205" t="s">
        <v>1990</v>
      </c>
      <c r="K205" t="s">
        <v>3192</v>
      </c>
    </row>
    <row r="206" spans="1:11" x14ac:dyDescent="0.35">
      <c r="A206" t="s">
        <v>1993</v>
      </c>
      <c r="B206" t="s">
        <v>1994</v>
      </c>
      <c r="C206" t="s">
        <v>3359</v>
      </c>
      <c r="D206" t="s">
        <v>88</v>
      </c>
      <c r="E206">
        <v>18</v>
      </c>
      <c r="F206">
        <v>3</v>
      </c>
      <c r="G206" s="5">
        <v>435</v>
      </c>
      <c r="H206" t="s">
        <v>3191</v>
      </c>
      <c r="I206" t="s">
        <v>21</v>
      </c>
      <c r="J206" t="s">
        <v>1993</v>
      </c>
      <c r="K206" t="s">
        <v>3192</v>
      </c>
    </row>
    <row r="207" spans="1:11" x14ac:dyDescent="0.35">
      <c r="A207" t="s">
        <v>1996</v>
      </c>
      <c r="B207" t="s">
        <v>1997</v>
      </c>
      <c r="C207" t="s">
        <v>3360</v>
      </c>
      <c r="D207" t="s">
        <v>88</v>
      </c>
      <c r="E207">
        <v>103</v>
      </c>
      <c r="F207">
        <v>11</v>
      </c>
      <c r="G207" s="5">
        <v>1247</v>
      </c>
      <c r="H207" t="s">
        <v>3191</v>
      </c>
      <c r="I207" t="s">
        <v>21</v>
      </c>
      <c r="J207" t="s">
        <v>1996</v>
      </c>
      <c r="K207" t="s">
        <v>3192</v>
      </c>
    </row>
    <row r="208" spans="1:11" x14ac:dyDescent="0.35">
      <c r="A208" t="s">
        <v>1999</v>
      </c>
      <c r="B208" t="s">
        <v>2000</v>
      </c>
      <c r="C208" t="s">
        <v>3361</v>
      </c>
      <c r="D208" t="s">
        <v>88</v>
      </c>
      <c r="E208">
        <v>34</v>
      </c>
      <c r="F208">
        <v>7</v>
      </c>
      <c r="G208" s="5">
        <v>415</v>
      </c>
      <c r="H208" t="s">
        <v>3191</v>
      </c>
      <c r="I208" t="s">
        <v>21</v>
      </c>
      <c r="J208" t="s">
        <v>1999</v>
      </c>
      <c r="K208" t="s">
        <v>3192</v>
      </c>
    </row>
    <row r="209" spans="1:11" x14ac:dyDescent="0.35">
      <c r="A209" t="s">
        <v>2002</v>
      </c>
      <c r="B209" t="s">
        <v>2003</v>
      </c>
      <c r="C209" t="s">
        <v>3362</v>
      </c>
      <c r="D209" t="s">
        <v>88</v>
      </c>
      <c r="E209">
        <v>94</v>
      </c>
      <c r="F209">
        <v>7</v>
      </c>
      <c r="G209" s="5">
        <v>1135</v>
      </c>
      <c r="H209" t="s">
        <v>3191</v>
      </c>
      <c r="I209" t="s">
        <v>21</v>
      </c>
      <c r="J209" t="s">
        <v>2002</v>
      </c>
      <c r="K209" t="s">
        <v>3192</v>
      </c>
    </row>
    <row r="210" spans="1:11" x14ac:dyDescent="0.35">
      <c r="A210" t="s">
        <v>2005</v>
      </c>
      <c r="B210" t="s">
        <v>2006</v>
      </c>
      <c r="C210" t="s">
        <v>3363</v>
      </c>
      <c r="D210" t="s">
        <v>88</v>
      </c>
      <c r="E210">
        <v>31</v>
      </c>
      <c r="F210">
        <v>13</v>
      </c>
      <c r="G210" s="5">
        <v>757</v>
      </c>
      <c r="H210" t="s">
        <v>3191</v>
      </c>
      <c r="I210" t="s">
        <v>21</v>
      </c>
      <c r="J210" t="s">
        <v>2005</v>
      </c>
      <c r="K210" t="s">
        <v>3192</v>
      </c>
    </row>
    <row r="211" spans="1:11" x14ac:dyDescent="0.35">
      <c r="A211" t="s">
        <v>2008</v>
      </c>
      <c r="B211" t="s">
        <v>2009</v>
      </c>
      <c r="C211" t="s">
        <v>3364</v>
      </c>
      <c r="D211" t="s">
        <v>88</v>
      </c>
      <c r="E211">
        <v>22</v>
      </c>
      <c r="F211">
        <v>7</v>
      </c>
      <c r="G211" s="5">
        <v>271</v>
      </c>
      <c r="H211" t="s">
        <v>3191</v>
      </c>
      <c r="I211" t="s">
        <v>21</v>
      </c>
      <c r="J211" t="s">
        <v>2008</v>
      </c>
      <c r="K211" t="s">
        <v>3192</v>
      </c>
    </row>
    <row r="212" spans="1:11" x14ac:dyDescent="0.35">
      <c r="A212" t="s">
        <v>2011</v>
      </c>
      <c r="B212" t="s">
        <v>2012</v>
      </c>
      <c r="C212" t="s">
        <v>3365</v>
      </c>
      <c r="D212" t="s">
        <v>88</v>
      </c>
      <c r="E212">
        <v>19</v>
      </c>
      <c r="F212">
        <v>7</v>
      </c>
      <c r="G212" s="5">
        <v>235</v>
      </c>
      <c r="H212" t="s">
        <v>3191</v>
      </c>
      <c r="I212" t="s">
        <v>21</v>
      </c>
      <c r="J212" t="s">
        <v>2011</v>
      </c>
      <c r="K212" t="s">
        <v>3192</v>
      </c>
    </row>
    <row r="213" spans="1:11" x14ac:dyDescent="0.35">
      <c r="A213" t="s">
        <v>2014</v>
      </c>
      <c r="B213" t="s">
        <v>2015</v>
      </c>
      <c r="C213" t="s">
        <v>3366</v>
      </c>
      <c r="D213" t="s">
        <v>88</v>
      </c>
      <c r="E213">
        <v>15</v>
      </c>
      <c r="F213">
        <v>22</v>
      </c>
      <c r="G213" s="5">
        <v>382</v>
      </c>
      <c r="H213" t="s">
        <v>3191</v>
      </c>
      <c r="I213" t="s">
        <v>21</v>
      </c>
      <c r="J213" t="s">
        <v>2014</v>
      </c>
      <c r="K213" t="s">
        <v>3192</v>
      </c>
    </row>
    <row r="214" spans="1:11" x14ac:dyDescent="0.35">
      <c r="A214" t="s">
        <v>2017</v>
      </c>
      <c r="B214" t="s">
        <v>2018</v>
      </c>
      <c r="C214" t="s">
        <v>3367</v>
      </c>
      <c r="D214" t="s">
        <v>88</v>
      </c>
      <c r="E214">
        <v>3</v>
      </c>
      <c r="F214">
        <v>14</v>
      </c>
      <c r="G214" s="5">
        <v>86</v>
      </c>
      <c r="H214" t="s">
        <v>3191</v>
      </c>
      <c r="I214" t="s">
        <v>21</v>
      </c>
      <c r="J214" t="s">
        <v>2017</v>
      </c>
      <c r="K214" t="s">
        <v>3192</v>
      </c>
    </row>
    <row r="215" spans="1:11" x14ac:dyDescent="0.35">
      <c r="A215" t="s">
        <v>2020</v>
      </c>
      <c r="B215" t="s">
        <v>2021</v>
      </c>
      <c r="C215" t="s">
        <v>3368</v>
      </c>
      <c r="D215" t="s">
        <v>88</v>
      </c>
      <c r="E215">
        <v>4</v>
      </c>
      <c r="F215">
        <v>20</v>
      </c>
      <c r="G215" s="5">
        <v>116</v>
      </c>
      <c r="H215" t="s">
        <v>3191</v>
      </c>
      <c r="I215" t="s">
        <v>21</v>
      </c>
      <c r="J215" t="s">
        <v>2020</v>
      </c>
      <c r="K215" t="s">
        <v>3192</v>
      </c>
    </row>
    <row r="216" spans="1:11" x14ac:dyDescent="0.35">
      <c r="A216" t="s">
        <v>2023</v>
      </c>
      <c r="B216" t="s">
        <v>2024</v>
      </c>
      <c r="C216" t="s">
        <v>3369</v>
      </c>
      <c r="D216" t="s">
        <v>88</v>
      </c>
      <c r="E216">
        <v>2</v>
      </c>
      <c r="F216">
        <v>8</v>
      </c>
      <c r="G216" s="5">
        <v>56</v>
      </c>
      <c r="H216" t="s">
        <v>3191</v>
      </c>
      <c r="I216" t="s">
        <v>21</v>
      </c>
      <c r="J216" t="s">
        <v>2023</v>
      </c>
      <c r="K216" t="s">
        <v>3192</v>
      </c>
    </row>
    <row r="217" spans="1:11" x14ac:dyDescent="0.35">
      <c r="A217" t="s">
        <v>2026</v>
      </c>
      <c r="B217" t="s">
        <v>2027</v>
      </c>
      <c r="C217" t="s">
        <v>3370</v>
      </c>
      <c r="D217" t="s">
        <v>88</v>
      </c>
      <c r="E217">
        <v>2</v>
      </c>
      <c r="F217">
        <v>3</v>
      </c>
      <c r="G217" s="5">
        <v>27</v>
      </c>
      <c r="H217" t="s">
        <v>3191</v>
      </c>
      <c r="I217" t="s">
        <v>21</v>
      </c>
      <c r="J217" t="s">
        <v>2026</v>
      </c>
      <c r="K217" t="s">
        <v>3192</v>
      </c>
    </row>
    <row r="218" spans="1:11" x14ac:dyDescent="0.35">
      <c r="A218" t="s">
        <v>2029</v>
      </c>
      <c r="B218" t="s">
        <v>2030</v>
      </c>
      <c r="C218" t="s">
        <v>3371</v>
      </c>
      <c r="D218" t="s">
        <v>88</v>
      </c>
      <c r="E218">
        <v>2</v>
      </c>
      <c r="F218">
        <v>15</v>
      </c>
      <c r="G218" s="5">
        <v>63</v>
      </c>
      <c r="H218" t="s">
        <v>3191</v>
      </c>
      <c r="I218" t="s">
        <v>21</v>
      </c>
      <c r="J218" t="s">
        <v>2029</v>
      </c>
      <c r="K218" t="s">
        <v>3192</v>
      </c>
    </row>
    <row r="219" spans="1:11" x14ac:dyDescent="0.35">
      <c r="A219" t="s">
        <v>2032</v>
      </c>
      <c r="B219" t="s">
        <v>2033</v>
      </c>
      <c r="C219" t="s">
        <v>3372</v>
      </c>
      <c r="D219" t="s">
        <v>88</v>
      </c>
      <c r="E219">
        <v>2</v>
      </c>
      <c r="F219">
        <v>23</v>
      </c>
      <c r="G219" s="5">
        <v>71</v>
      </c>
      <c r="H219" t="s">
        <v>3191</v>
      </c>
      <c r="I219" t="s">
        <v>21</v>
      </c>
      <c r="J219" t="s">
        <v>2032</v>
      </c>
      <c r="K219" t="s">
        <v>3192</v>
      </c>
    </row>
    <row r="220" spans="1:11" x14ac:dyDescent="0.35">
      <c r="A220" t="s">
        <v>2035</v>
      </c>
      <c r="B220" t="s">
        <v>2036</v>
      </c>
      <c r="C220" t="s">
        <v>3373</v>
      </c>
      <c r="D220" t="s">
        <v>88</v>
      </c>
      <c r="E220">
        <v>4</v>
      </c>
      <c r="F220">
        <v>10</v>
      </c>
      <c r="G220" s="5">
        <v>106</v>
      </c>
      <c r="H220" t="s">
        <v>3191</v>
      </c>
      <c r="I220" t="s">
        <v>21</v>
      </c>
      <c r="J220" t="s">
        <v>2035</v>
      </c>
      <c r="K220" t="s">
        <v>3192</v>
      </c>
    </row>
    <row r="221" spans="1:11" x14ac:dyDescent="0.35">
      <c r="A221" t="s">
        <v>2038</v>
      </c>
      <c r="B221" t="s">
        <v>2039</v>
      </c>
      <c r="C221" t="s">
        <v>3374</v>
      </c>
      <c r="D221" t="s">
        <v>88</v>
      </c>
      <c r="E221">
        <v>80</v>
      </c>
      <c r="F221">
        <v>7</v>
      </c>
      <c r="G221" s="5">
        <v>1927</v>
      </c>
      <c r="H221" t="s">
        <v>3191</v>
      </c>
      <c r="I221" t="s">
        <v>21</v>
      </c>
      <c r="J221" t="s">
        <v>2038</v>
      </c>
      <c r="K221" t="s">
        <v>3192</v>
      </c>
    </row>
    <row r="222" spans="1:11" x14ac:dyDescent="0.35">
      <c r="A222" t="s">
        <v>2041</v>
      </c>
      <c r="B222" t="s">
        <v>2042</v>
      </c>
      <c r="C222" t="s">
        <v>3375</v>
      </c>
      <c r="D222" t="s">
        <v>88</v>
      </c>
      <c r="E222">
        <v>56</v>
      </c>
      <c r="F222">
        <v>7</v>
      </c>
      <c r="G222" s="5">
        <v>679</v>
      </c>
      <c r="H222" t="s">
        <v>3191</v>
      </c>
      <c r="I222" t="s">
        <v>21</v>
      </c>
      <c r="J222" t="s">
        <v>2041</v>
      </c>
      <c r="K222" t="s">
        <v>3192</v>
      </c>
    </row>
    <row r="223" spans="1:11" x14ac:dyDescent="0.35">
      <c r="A223" t="s">
        <v>2044</v>
      </c>
      <c r="B223" t="s">
        <v>2045</v>
      </c>
      <c r="C223" t="s">
        <v>3376</v>
      </c>
      <c r="D223" t="s">
        <v>88</v>
      </c>
      <c r="E223">
        <v>20</v>
      </c>
      <c r="F223">
        <v>0</v>
      </c>
      <c r="G223" s="5">
        <v>240</v>
      </c>
      <c r="H223" t="s">
        <v>3191</v>
      </c>
      <c r="I223" t="s">
        <v>21</v>
      </c>
      <c r="J223" t="s">
        <v>2044</v>
      </c>
      <c r="K223" t="s">
        <v>3192</v>
      </c>
    </row>
    <row r="224" spans="1:11" x14ac:dyDescent="0.35">
      <c r="A224" t="s">
        <v>2047</v>
      </c>
      <c r="B224" t="s">
        <v>2048</v>
      </c>
      <c r="C224" t="s">
        <v>3377</v>
      </c>
      <c r="D224" t="s">
        <v>88</v>
      </c>
      <c r="E224">
        <v>49</v>
      </c>
      <c r="F224">
        <v>1</v>
      </c>
      <c r="G224" s="5">
        <v>589</v>
      </c>
      <c r="H224" t="s">
        <v>3191</v>
      </c>
      <c r="I224" t="s">
        <v>21</v>
      </c>
      <c r="J224" t="s">
        <v>2047</v>
      </c>
      <c r="K224" t="s">
        <v>3192</v>
      </c>
    </row>
    <row r="225" spans="1:11" x14ac:dyDescent="0.35">
      <c r="A225" t="s">
        <v>2050</v>
      </c>
      <c r="B225" t="s">
        <v>2051</v>
      </c>
      <c r="C225" t="s">
        <v>3378</v>
      </c>
      <c r="D225" t="s">
        <v>88</v>
      </c>
      <c r="E225">
        <v>0</v>
      </c>
      <c r="F225">
        <v>8</v>
      </c>
      <c r="G225" s="5">
        <v>8</v>
      </c>
      <c r="H225" t="s">
        <v>3191</v>
      </c>
      <c r="I225" t="s">
        <v>21</v>
      </c>
      <c r="J225" t="s">
        <v>2050</v>
      </c>
      <c r="K225" t="s">
        <v>3192</v>
      </c>
    </row>
    <row r="226" spans="1:11" x14ac:dyDescent="0.35">
      <c r="A226" t="s">
        <v>2053</v>
      </c>
      <c r="B226" t="s">
        <v>2054</v>
      </c>
      <c r="C226" t="s">
        <v>3379</v>
      </c>
      <c r="D226" t="s">
        <v>88</v>
      </c>
      <c r="E226">
        <v>0</v>
      </c>
      <c r="F226">
        <v>12</v>
      </c>
      <c r="G226" s="5">
        <v>12</v>
      </c>
      <c r="H226" t="s">
        <v>3191</v>
      </c>
      <c r="I226" t="s">
        <v>21</v>
      </c>
      <c r="J226" t="s">
        <v>2053</v>
      </c>
      <c r="K226" t="s">
        <v>3192</v>
      </c>
    </row>
    <row r="227" spans="1:11" x14ac:dyDescent="0.35">
      <c r="A227" t="s">
        <v>2056</v>
      </c>
      <c r="B227" t="s">
        <v>2057</v>
      </c>
      <c r="C227" t="s">
        <v>3380</v>
      </c>
      <c r="D227" t="s">
        <v>88</v>
      </c>
      <c r="E227">
        <v>0</v>
      </c>
      <c r="F227">
        <v>11</v>
      </c>
      <c r="G227" s="5">
        <v>11</v>
      </c>
      <c r="H227" t="s">
        <v>3191</v>
      </c>
      <c r="I227" t="s">
        <v>21</v>
      </c>
      <c r="J227" t="s">
        <v>2056</v>
      </c>
      <c r="K227" t="s">
        <v>3192</v>
      </c>
    </row>
    <row r="228" spans="1:11" x14ac:dyDescent="0.35">
      <c r="A228" t="s">
        <v>2059</v>
      </c>
      <c r="B228" t="s">
        <v>2060</v>
      </c>
      <c r="C228" t="s">
        <v>3381</v>
      </c>
      <c r="D228" t="s">
        <v>88</v>
      </c>
      <c r="E228">
        <v>3</v>
      </c>
      <c r="F228">
        <v>15</v>
      </c>
      <c r="G228" s="5">
        <v>87</v>
      </c>
      <c r="H228" t="s">
        <v>3191</v>
      </c>
      <c r="I228" t="s">
        <v>21</v>
      </c>
      <c r="J228" t="s">
        <v>2059</v>
      </c>
      <c r="K228" t="s">
        <v>3192</v>
      </c>
    </row>
    <row r="229" spans="1:11" x14ac:dyDescent="0.35">
      <c r="A229" t="s">
        <v>2062</v>
      </c>
      <c r="B229" t="s">
        <v>2063</v>
      </c>
      <c r="C229" t="s">
        <v>3382</v>
      </c>
      <c r="D229" t="s">
        <v>88</v>
      </c>
      <c r="E229">
        <v>0</v>
      </c>
      <c r="F229">
        <v>3</v>
      </c>
      <c r="G229" s="5">
        <v>3</v>
      </c>
      <c r="H229" t="s">
        <v>3191</v>
      </c>
      <c r="I229" t="s">
        <v>21</v>
      </c>
      <c r="J229" t="s">
        <v>2062</v>
      </c>
      <c r="K229" t="s">
        <v>3192</v>
      </c>
    </row>
    <row r="230" spans="1:11" x14ac:dyDescent="0.35">
      <c r="A230" t="s">
        <v>2065</v>
      </c>
      <c r="B230" t="s">
        <v>2066</v>
      </c>
      <c r="C230" t="s">
        <v>3383</v>
      </c>
      <c r="D230" t="s">
        <v>88</v>
      </c>
      <c r="E230">
        <v>1</v>
      </c>
      <c r="F230">
        <v>12</v>
      </c>
      <c r="G230" s="5">
        <v>36</v>
      </c>
      <c r="H230" t="s">
        <v>3191</v>
      </c>
      <c r="I230" t="s">
        <v>21</v>
      </c>
      <c r="J230" t="s">
        <v>2065</v>
      </c>
      <c r="K230" t="s">
        <v>3192</v>
      </c>
    </row>
    <row r="231" spans="1:11" x14ac:dyDescent="0.35">
      <c r="A231" t="s">
        <v>2068</v>
      </c>
      <c r="B231" t="s">
        <v>2069</v>
      </c>
      <c r="C231" t="s">
        <v>3384</v>
      </c>
      <c r="D231" t="s">
        <v>88</v>
      </c>
      <c r="E231">
        <v>1</v>
      </c>
      <c r="F231">
        <v>33</v>
      </c>
      <c r="G231" s="5">
        <v>69</v>
      </c>
      <c r="H231" t="s">
        <v>3191</v>
      </c>
      <c r="I231" t="s">
        <v>21</v>
      </c>
      <c r="J231" t="s">
        <v>2068</v>
      </c>
      <c r="K231" t="s">
        <v>3192</v>
      </c>
    </row>
    <row r="232" spans="1:11" x14ac:dyDescent="0.35">
      <c r="A232" t="s">
        <v>2071</v>
      </c>
      <c r="B232" t="s">
        <v>2072</v>
      </c>
      <c r="C232" t="s">
        <v>3385</v>
      </c>
      <c r="D232" t="s">
        <v>88</v>
      </c>
      <c r="E232">
        <v>0</v>
      </c>
      <c r="F232">
        <v>27</v>
      </c>
      <c r="G232" s="5">
        <v>27</v>
      </c>
      <c r="H232" t="s">
        <v>3191</v>
      </c>
      <c r="I232" t="s">
        <v>21</v>
      </c>
      <c r="J232" t="s">
        <v>2071</v>
      </c>
      <c r="K232" t="s">
        <v>3192</v>
      </c>
    </row>
    <row r="233" spans="1:11" x14ac:dyDescent="0.35">
      <c r="A233" t="s">
        <v>2074</v>
      </c>
      <c r="B233" t="s">
        <v>2075</v>
      </c>
      <c r="C233" t="s">
        <v>3386</v>
      </c>
      <c r="D233" t="s">
        <v>88</v>
      </c>
      <c r="E233">
        <v>0</v>
      </c>
      <c r="F233">
        <v>4</v>
      </c>
      <c r="G233" s="5">
        <v>4</v>
      </c>
      <c r="H233" t="s">
        <v>3191</v>
      </c>
      <c r="I233" t="s">
        <v>21</v>
      </c>
      <c r="J233" t="s">
        <v>2074</v>
      </c>
      <c r="K233" t="s">
        <v>3192</v>
      </c>
    </row>
    <row r="234" spans="1:11" x14ac:dyDescent="0.35">
      <c r="A234" t="s">
        <v>2086</v>
      </c>
      <c r="B234" t="s">
        <v>2087</v>
      </c>
      <c r="C234" t="s">
        <v>3387</v>
      </c>
      <c r="D234" t="s">
        <v>88</v>
      </c>
      <c r="E234">
        <v>0</v>
      </c>
      <c r="F234">
        <v>1</v>
      </c>
      <c r="G234" s="5">
        <v>1</v>
      </c>
      <c r="H234" t="s">
        <v>3191</v>
      </c>
      <c r="I234" t="s">
        <v>21</v>
      </c>
      <c r="J234" t="s">
        <v>2086</v>
      </c>
      <c r="K234" t="s">
        <v>3192</v>
      </c>
    </row>
    <row r="235" spans="1:11" x14ac:dyDescent="0.35">
      <c r="A235" t="s">
        <v>2107</v>
      </c>
      <c r="B235" t="s">
        <v>2108</v>
      </c>
      <c r="C235" t="s">
        <v>3388</v>
      </c>
      <c r="D235" t="s">
        <v>88</v>
      </c>
      <c r="E235">
        <v>2</v>
      </c>
      <c r="F235">
        <v>4</v>
      </c>
      <c r="G235" s="5">
        <v>24</v>
      </c>
      <c r="H235" t="s">
        <v>3191</v>
      </c>
      <c r="I235" t="s">
        <v>21</v>
      </c>
      <c r="J235" t="s">
        <v>2107</v>
      </c>
      <c r="K235" t="s">
        <v>3192</v>
      </c>
    </row>
    <row r="236" spans="1:11" x14ac:dyDescent="0.35">
      <c r="A236" t="s">
        <v>2110</v>
      </c>
      <c r="B236" t="s">
        <v>2111</v>
      </c>
      <c r="C236" t="s">
        <v>3389</v>
      </c>
      <c r="D236" t="s">
        <v>88</v>
      </c>
      <c r="E236">
        <v>3</v>
      </c>
      <c r="F236">
        <v>8</v>
      </c>
      <c r="G236" s="5">
        <v>38</v>
      </c>
      <c r="H236" t="s">
        <v>3191</v>
      </c>
      <c r="I236" t="s">
        <v>21</v>
      </c>
      <c r="J236" t="s">
        <v>2110</v>
      </c>
      <c r="K236" t="s">
        <v>3192</v>
      </c>
    </row>
    <row r="237" spans="1:11" x14ac:dyDescent="0.35">
      <c r="A237" t="s">
        <v>2113</v>
      </c>
      <c r="B237" t="s">
        <v>2114</v>
      </c>
      <c r="C237" t="s">
        <v>3390</v>
      </c>
      <c r="D237" t="s">
        <v>88</v>
      </c>
      <c r="E237">
        <v>10</v>
      </c>
      <c r="F237">
        <v>7</v>
      </c>
      <c r="G237" s="5">
        <v>157</v>
      </c>
      <c r="H237" t="s">
        <v>3191</v>
      </c>
      <c r="I237" t="s">
        <v>21</v>
      </c>
      <c r="J237" t="s">
        <v>2113</v>
      </c>
      <c r="K237" t="s">
        <v>3192</v>
      </c>
    </row>
    <row r="238" spans="1:11" x14ac:dyDescent="0.35">
      <c r="A238" t="s">
        <v>2116</v>
      </c>
      <c r="B238" t="s">
        <v>2117</v>
      </c>
      <c r="C238" t="s">
        <v>3391</v>
      </c>
      <c r="D238" t="s">
        <v>88</v>
      </c>
      <c r="E238">
        <v>5</v>
      </c>
      <c r="F238">
        <v>9</v>
      </c>
      <c r="G238" s="5">
        <v>84</v>
      </c>
      <c r="H238" t="s">
        <v>3191</v>
      </c>
      <c r="I238" t="s">
        <v>21</v>
      </c>
      <c r="J238" t="s">
        <v>2116</v>
      </c>
      <c r="K238" t="s">
        <v>3192</v>
      </c>
    </row>
    <row r="239" spans="1:11" x14ac:dyDescent="0.35">
      <c r="A239" t="s">
        <v>2119</v>
      </c>
      <c r="B239" t="s">
        <v>2120</v>
      </c>
      <c r="C239" t="s">
        <v>3392</v>
      </c>
      <c r="D239" t="s">
        <v>88</v>
      </c>
      <c r="E239">
        <v>5</v>
      </c>
      <c r="F239">
        <v>9</v>
      </c>
      <c r="G239" s="5">
        <v>59</v>
      </c>
      <c r="H239" t="s">
        <v>3191</v>
      </c>
      <c r="I239" t="s">
        <v>21</v>
      </c>
      <c r="J239" t="s">
        <v>2119</v>
      </c>
      <c r="K239" t="s">
        <v>3192</v>
      </c>
    </row>
    <row r="240" spans="1:11" x14ac:dyDescent="0.35">
      <c r="A240" t="s">
        <v>2122</v>
      </c>
      <c r="B240" t="s">
        <v>2123</v>
      </c>
      <c r="C240" t="s">
        <v>3393</v>
      </c>
      <c r="D240" t="s">
        <v>88</v>
      </c>
      <c r="E240">
        <v>3</v>
      </c>
      <c r="F240">
        <v>1</v>
      </c>
      <c r="G240" s="5">
        <v>31</v>
      </c>
      <c r="H240" t="s">
        <v>3191</v>
      </c>
      <c r="I240" t="s">
        <v>21</v>
      </c>
      <c r="J240" t="s">
        <v>2122</v>
      </c>
      <c r="K240" t="s">
        <v>3192</v>
      </c>
    </row>
    <row r="241" spans="1:11" x14ac:dyDescent="0.35">
      <c r="A241" t="s">
        <v>2125</v>
      </c>
      <c r="B241" t="s">
        <v>2126</v>
      </c>
      <c r="C241" t="s">
        <v>3394</v>
      </c>
      <c r="D241" t="s">
        <v>88</v>
      </c>
      <c r="E241">
        <v>0</v>
      </c>
      <c r="F241">
        <v>4</v>
      </c>
      <c r="G241" s="5">
        <v>4</v>
      </c>
      <c r="H241" t="s">
        <v>3191</v>
      </c>
      <c r="I241" t="s">
        <v>21</v>
      </c>
      <c r="J241" t="s">
        <v>2125</v>
      </c>
      <c r="K241" t="s">
        <v>3192</v>
      </c>
    </row>
    <row r="242" spans="1:11" x14ac:dyDescent="0.35">
      <c r="A242" t="s">
        <v>2128</v>
      </c>
      <c r="B242" t="s">
        <v>2129</v>
      </c>
      <c r="C242" t="s">
        <v>3395</v>
      </c>
      <c r="D242" t="s">
        <v>88</v>
      </c>
      <c r="E242">
        <v>2</v>
      </c>
      <c r="F242">
        <v>2</v>
      </c>
      <c r="G242" s="5">
        <v>42</v>
      </c>
      <c r="H242" t="s">
        <v>3191</v>
      </c>
      <c r="I242" t="s">
        <v>21</v>
      </c>
      <c r="J242" t="s">
        <v>2128</v>
      </c>
      <c r="K242" t="s">
        <v>3192</v>
      </c>
    </row>
    <row r="243" spans="1:11" x14ac:dyDescent="0.35">
      <c r="A243" t="s">
        <v>2131</v>
      </c>
      <c r="B243" t="s">
        <v>2132</v>
      </c>
      <c r="C243" t="s">
        <v>3396</v>
      </c>
      <c r="D243" t="s">
        <v>88</v>
      </c>
      <c r="E243">
        <v>0</v>
      </c>
      <c r="F243">
        <v>1</v>
      </c>
      <c r="G243" s="5">
        <v>1</v>
      </c>
      <c r="H243" t="s">
        <v>3191</v>
      </c>
      <c r="I243" t="s">
        <v>21</v>
      </c>
      <c r="J243" t="s">
        <v>2131</v>
      </c>
      <c r="K243" t="s">
        <v>3192</v>
      </c>
    </row>
    <row r="244" spans="1:11" x14ac:dyDescent="0.35">
      <c r="A244" t="s">
        <v>2134</v>
      </c>
      <c r="B244" t="s">
        <v>2135</v>
      </c>
      <c r="C244" t="s">
        <v>3397</v>
      </c>
      <c r="D244" t="s">
        <v>88</v>
      </c>
      <c r="E244">
        <v>0</v>
      </c>
      <c r="F244">
        <v>17</v>
      </c>
      <c r="G244" s="5">
        <v>17</v>
      </c>
      <c r="H244" t="s">
        <v>3191</v>
      </c>
      <c r="I244" t="s">
        <v>21</v>
      </c>
      <c r="J244" t="s">
        <v>2134</v>
      </c>
      <c r="K244" t="s">
        <v>3192</v>
      </c>
    </row>
    <row r="245" spans="1:11" x14ac:dyDescent="0.35">
      <c r="A245" t="s">
        <v>2137</v>
      </c>
      <c r="B245" t="s">
        <v>2138</v>
      </c>
      <c r="C245" t="s">
        <v>3398</v>
      </c>
      <c r="D245" t="s">
        <v>88</v>
      </c>
      <c r="E245">
        <v>7</v>
      </c>
      <c r="F245">
        <v>1</v>
      </c>
      <c r="G245" s="5">
        <v>71</v>
      </c>
      <c r="H245" t="s">
        <v>3191</v>
      </c>
      <c r="I245" t="s">
        <v>21</v>
      </c>
      <c r="J245" t="s">
        <v>2137</v>
      </c>
      <c r="K245" t="s">
        <v>3192</v>
      </c>
    </row>
    <row r="246" spans="1:11" x14ac:dyDescent="0.35">
      <c r="A246" t="s">
        <v>2140</v>
      </c>
      <c r="B246" t="s">
        <v>2141</v>
      </c>
      <c r="C246" t="s">
        <v>3399</v>
      </c>
      <c r="D246" t="s">
        <v>88</v>
      </c>
      <c r="E246">
        <v>1</v>
      </c>
      <c r="F246">
        <v>5</v>
      </c>
      <c r="G246" s="5">
        <v>15</v>
      </c>
      <c r="H246" t="s">
        <v>3191</v>
      </c>
      <c r="I246" t="s">
        <v>21</v>
      </c>
      <c r="J246" t="s">
        <v>2140</v>
      </c>
      <c r="K246" t="s">
        <v>3192</v>
      </c>
    </row>
    <row r="247" spans="1:11" x14ac:dyDescent="0.35">
      <c r="A247" t="s">
        <v>2143</v>
      </c>
      <c r="B247" t="s">
        <v>2144</v>
      </c>
      <c r="C247" t="s">
        <v>3400</v>
      </c>
      <c r="D247" t="s">
        <v>88</v>
      </c>
      <c r="E247">
        <v>10</v>
      </c>
      <c r="F247">
        <v>1</v>
      </c>
      <c r="G247" s="5">
        <v>101</v>
      </c>
      <c r="H247" t="s">
        <v>3191</v>
      </c>
      <c r="I247" t="s">
        <v>21</v>
      </c>
      <c r="J247" t="s">
        <v>2143</v>
      </c>
      <c r="K247" t="s">
        <v>3192</v>
      </c>
    </row>
    <row r="248" spans="1:11" x14ac:dyDescent="0.35">
      <c r="A248" t="s">
        <v>2146</v>
      </c>
      <c r="B248" t="s">
        <v>2147</v>
      </c>
      <c r="C248" t="s">
        <v>3401</v>
      </c>
      <c r="D248" t="s">
        <v>88</v>
      </c>
      <c r="E248">
        <v>0</v>
      </c>
      <c r="F248">
        <v>11</v>
      </c>
      <c r="G248" s="5">
        <v>11</v>
      </c>
      <c r="H248" t="s">
        <v>3191</v>
      </c>
      <c r="I248" t="s">
        <v>21</v>
      </c>
      <c r="J248" t="s">
        <v>2146</v>
      </c>
      <c r="K248" t="s">
        <v>3192</v>
      </c>
    </row>
    <row r="249" spans="1:11" x14ac:dyDescent="0.35">
      <c r="A249" t="s">
        <v>2149</v>
      </c>
      <c r="B249" t="s">
        <v>2150</v>
      </c>
      <c r="C249" t="s">
        <v>3402</v>
      </c>
      <c r="D249" t="s">
        <v>88</v>
      </c>
      <c r="E249">
        <v>0</v>
      </c>
      <c r="F249">
        <v>9</v>
      </c>
      <c r="G249" s="5">
        <v>9</v>
      </c>
      <c r="H249" t="s">
        <v>3191</v>
      </c>
      <c r="I249" t="s">
        <v>21</v>
      </c>
      <c r="J249" t="s">
        <v>2149</v>
      </c>
      <c r="K249" t="s">
        <v>3192</v>
      </c>
    </row>
    <row r="250" spans="1:11" x14ac:dyDescent="0.35">
      <c r="A250" t="s">
        <v>2152</v>
      </c>
      <c r="B250" t="s">
        <v>2153</v>
      </c>
      <c r="C250" t="s">
        <v>3403</v>
      </c>
      <c r="D250" t="s">
        <v>88</v>
      </c>
      <c r="E250">
        <v>3</v>
      </c>
      <c r="F250">
        <v>21</v>
      </c>
      <c r="G250" s="5">
        <v>117</v>
      </c>
      <c r="H250" t="s">
        <v>3191</v>
      </c>
      <c r="I250" t="s">
        <v>21</v>
      </c>
      <c r="J250" t="s">
        <v>2152</v>
      </c>
      <c r="K250" t="s">
        <v>3192</v>
      </c>
    </row>
    <row r="251" spans="1:11" x14ac:dyDescent="0.35">
      <c r="A251" t="s">
        <v>2155</v>
      </c>
      <c r="B251" t="s">
        <v>2156</v>
      </c>
      <c r="C251" t="s">
        <v>3404</v>
      </c>
      <c r="D251" t="s">
        <v>88</v>
      </c>
      <c r="E251">
        <v>0</v>
      </c>
      <c r="F251">
        <v>1</v>
      </c>
      <c r="G251" s="5">
        <v>1</v>
      </c>
      <c r="H251" t="s">
        <v>3191</v>
      </c>
      <c r="I251" t="s">
        <v>21</v>
      </c>
      <c r="J251" t="s">
        <v>2155</v>
      </c>
      <c r="K251" t="s">
        <v>3192</v>
      </c>
    </row>
    <row r="252" spans="1:11" x14ac:dyDescent="0.35">
      <c r="A252" t="s">
        <v>2158</v>
      </c>
      <c r="B252" t="s">
        <v>2159</v>
      </c>
      <c r="C252" t="s">
        <v>3405</v>
      </c>
      <c r="D252" t="s">
        <v>88</v>
      </c>
      <c r="E252">
        <v>0</v>
      </c>
      <c r="F252">
        <v>13</v>
      </c>
      <c r="G252" s="5">
        <v>13</v>
      </c>
      <c r="H252" t="s">
        <v>3191</v>
      </c>
      <c r="I252" t="s">
        <v>21</v>
      </c>
      <c r="J252" t="s">
        <v>2158</v>
      </c>
      <c r="K252" t="s">
        <v>3192</v>
      </c>
    </row>
    <row r="253" spans="1:11" x14ac:dyDescent="0.35">
      <c r="A253" t="s">
        <v>2161</v>
      </c>
      <c r="B253" t="s">
        <v>2162</v>
      </c>
      <c r="C253" t="s">
        <v>3406</v>
      </c>
      <c r="D253" t="s">
        <v>88</v>
      </c>
      <c r="E253">
        <v>1</v>
      </c>
      <c r="F253">
        <v>1</v>
      </c>
      <c r="G253" s="5">
        <v>21</v>
      </c>
      <c r="H253" t="s">
        <v>3191</v>
      </c>
      <c r="I253" t="s">
        <v>21</v>
      </c>
      <c r="J253" t="s">
        <v>2161</v>
      </c>
      <c r="K253" t="s">
        <v>3192</v>
      </c>
    </row>
    <row r="254" spans="1:11" x14ac:dyDescent="0.35">
      <c r="A254" t="s">
        <v>2164</v>
      </c>
      <c r="B254" t="s">
        <v>2165</v>
      </c>
      <c r="C254" t="s">
        <v>3407</v>
      </c>
      <c r="D254" t="s">
        <v>88</v>
      </c>
      <c r="E254">
        <v>0</v>
      </c>
      <c r="F254">
        <v>10</v>
      </c>
      <c r="G254" s="5">
        <v>10</v>
      </c>
      <c r="H254" t="s">
        <v>3191</v>
      </c>
      <c r="I254" t="s">
        <v>21</v>
      </c>
      <c r="J254" t="s">
        <v>2164</v>
      </c>
      <c r="K254" t="s">
        <v>3192</v>
      </c>
    </row>
    <row r="255" spans="1:11" x14ac:dyDescent="0.35">
      <c r="A255" t="s">
        <v>2167</v>
      </c>
      <c r="B255" t="s">
        <v>2168</v>
      </c>
      <c r="C255" t="s">
        <v>3408</v>
      </c>
      <c r="D255" t="s">
        <v>88</v>
      </c>
      <c r="E255">
        <v>1</v>
      </c>
      <c r="F255">
        <v>1</v>
      </c>
      <c r="G255" s="5">
        <v>33</v>
      </c>
      <c r="H255" t="s">
        <v>3191</v>
      </c>
      <c r="I255" t="s">
        <v>21</v>
      </c>
      <c r="J255" t="s">
        <v>2167</v>
      </c>
      <c r="K255" t="s">
        <v>3192</v>
      </c>
    </row>
    <row r="256" spans="1:11" x14ac:dyDescent="0.35">
      <c r="A256" t="s">
        <v>2170</v>
      </c>
      <c r="B256" t="s">
        <v>2171</v>
      </c>
      <c r="C256" t="s">
        <v>3409</v>
      </c>
      <c r="D256" t="s">
        <v>88</v>
      </c>
      <c r="E256">
        <v>0</v>
      </c>
      <c r="F256">
        <v>1</v>
      </c>
      <c r="G256" s="5">
        <v>1</v>
      </c>
      <c r="H256" t="s">
        <v>3191</v>
      </c>
      <c r="I256" t="s">
        <v>21</v>
      </c>
      <c r="J256" t="s">
        <v>2170</v>
      </c>
      <c r="K256" t="s">
        <v>3192</v>
      </c>
    </row>
    <row r="257" spans="1:11" x14ac:dyDescent="0.35">
      <c r="A257" t="s">
        <v>2173</v>
      </c>
      <c r="B257" t="s">
        <v>2174</v>
      </c>
      <c r="C257" t="s">
        <v>3410</v>
      </c>
      <c r="D257" t="s">
        <v>88</v>
      </c>
      <c r="E257">
        <v>0</v>
      </c>
      <c r="F257">
        <v>10</v>
      </c>
      <c r="G257" s="5">
        <v>10</v>
      </c>
      <c r="H257" t="s">
        <v>3191</v>
      </c>
      <c r="I257" t="s">
        <v>21</v>
      </c>
      <c r="J257" t="s">
        <v>2173</v>
      </c>
      <c r="K257" t="s">
        <v>3192</v>
      </c>
    </row>
    <row r="258" spans="1:11" x14ac:dyDescent="0.35">
      <c r="A258" t="s">
        <v>2176</v>
      </c>
      <c r="B258" t="s">
        <v>2177</v>
      </c>
      <c r="C258" t="s">
        <v>3411</v>
      </c>
      <c r="D258" t="s">
        <v>88</v>
      </c>
      <c r="E258">
        <v>0</v>
      </c>
      <c r="F258">
        <v>2</v>
      </c>
      <c r="G258" s="5">
        <v>2</v>
      </c>
      <c r="H258" t="s">
        <v>3191</v>
      </c>
      <c r="I258" t="s">
        <v>21</v>
      </c>
      <c r="J258" t="s">
        <v>2176</v>
      </c>
      <c r="K258" t="s">
        <v>3192</v>
      </c>
    </row>
    <row r="259" spans="1:11" x14ac:dyDescent="0.35">
      <c r="A259" t="s">
        <v>2182</v>
      </c>
      <c r="B259" t="s">
        <v>2183</v>
      </c>
      <c r="C259" t="s">
        <v>3412</v>
      </c>
      <c r="D259" t="s">
        <v>88</v>
      </c>
      <c r="E259">
        <v>1</v>
      </c>
      <c r="F259">
        <v>7</v>
      </c>
      <c r="G259" s="5">
        <v>17</v>
      </c>
      <c r="H259" t="s">
        <v>3191</v>
      </c>
      <c r="I259" t="s">
        <v>21</v>
      </c>
      <c r="J259" t="s">
        <v>2182</v>
      </c>
      <c r="K259" t="s">
        <v>3192</v>
      </c>
    </row>
    <row r="260" spans="1:11" x14ac:dyDescent="0.35">
      <c r="A260" t="s">
        <v>2185</v>
      </c>
      <c r="B260" t="s">
        <v>2186</v>
      </c>
      <c r="C260" t="s">
        <v>3413</v>
      </c>
      <c r="D260" t="s">
        <v>88</v>
      </c>
      <c r="E260">
        <v>0</v>
      </c>
      <c r="F260">
        <v>1</v>
      </c>
      <c r="G260" s="5">
        <v>1</v>
      </c>
      <c r="H260" t="s">
        <v>3191</v>
      </c>
      <c r="I260" t="s">
        <v>21</v>
      </c>
      <c r="J260" t="s">
        <v>2185</v>
      </c>
      <c r="K260" t="s">
        <v>3192</v>
      </c>
    </row>
    <row r="261" spans="1:11" x14ac:dyDescent="0.35">
      <c r="A261" t="s">
        <v>2188</v>
      </c>
      <c r="B261" t="s">
        <v>2189</v>
      </c>
      <c r="C261" t="s">
        <v>3414</v>
      </c>
      <c r="D261" t="s">
        <v>88</v>
      </c>
      <c r="E261">
        <v>6</v>
      </c>
      <c r="F261">
        <v>1</v>
      </c>
      <c r="G261" s="5">
        <v>43</v>
      </c>
      <c r="H261" t="s">
        <v>3191</v>
      </c>
      <c r="I261" t="s">
        <v>21</v>
      </c>
      <c r="J261" t="s">
        <v>2188</v>
      </c>
      <c r="K261" t="s">
        <v>3192</v>
      </c>
    </row>
    <row r="262" spans="1:11" x14ac:dyDescent="0.35">
      <c r="A262" t="s">
        <v>2191</v>
      </c>
      <c r="B262" t="s">
        <v>2192</v>
      </c>
      <c r="C262" t="s">
        <v>3415</v>
      </c>
      <c r="D262" t="s">
        <v>88</v>
      </c>
      <c r="E262">
        <v>1</v>
      </c>
      <c r="F262">
        <v>1</v>
      </c>
      <c r="G262" s="5">
        <v>8</v>
      </c>
      <c r="H262" t="s">
        <v>3191</v>
      </c>
      <c r="I262" t="s">
        <v>21</v>
      </c>
      <c r="J262" t="s">
        <v>2191</v>
      </c>
      <c r="K262" t="s">
        <v>3192</v>
      </c>
    </row>
    <row r="263" spans="1:11" x14ac:dyDescent="0.35">
      <c r="A263" t="s">
        <v>1317</v>
      </c>
      <c r="B263" t="s">
        <v>1318</v>
      </c>
      <c r="C263" t="s">
        <v>3416</v>
      </c>
      <c r="D263" t="s">
        <v>88</v>
      </c>
      <c r="E263">
        <v>0</v>
      </c>
      <c r="F263">
        <v>1</v>
      </c>
      <c r="G263" s="5">
        <v>1</v>
      </c>
      <c r="H263" t="s">
        <v>3191</v>
      </c>
      <c r="I263" t="s">
        <v>21</v>
      </c>
      <c r="J263" t="s">
        <v>1317</v>
      </c>
      <c r="K263" t="s">
        <v>3192</v>
      </c>
    </row>
    <row r="264" spans="1:11" x14ac:dyDescent="0.35">
      <c r="A264" t="s">
        <v>1321</v>
      </c>
      <c r="B264" t="s">
        <v>1322</v>
      </c>
      <c r="C264" t="s">
        <v>3417</v>
      </c>
      <c r="D264" t="s">
        <v>88</v>
      </c>
      <c r="E264">
        <v>0</v>
      </c>
      <c r="F264">
        <v>18</v>
      </c>
      <c r="G264" s="5">
        <v>18</v>
      </c>
      <c r="H264" t="s">
        <v>3191</v>
      </c>
      <c r="I264" t="s">
        <v>21</v>
      </c>
      <c r="J264" t="s">
        <v>1321</v>
      </c>
      <c r="K264" t="s">
        <v>3192</v>
      </c>
    </row>
    <row r="265" spans="1:11" x14ac:dyDescent="0.35">
      <c r="A265" t="s">
        <v>1324</v>
      </c>
      <c r="B265" t="s">
        <v>1325</v>
      </c>
      <c r="C265" t="s">
        <v>3418</v>
      </c>
      <c r="D265" t="s">
        <v>88</v>
      </c>
      <c r="E265">
        <v>2</v>
      </c>
      <c r="F265">
        <v>18</v>
      </c>
      <c r="G265" s="5">
        <v>66</v>
      </c>
      <c r="H265" t="s">
        <v>3191</v>
      </c>
      <c r="I265" t="s">
        <v>21</v>
      </c>
      <c r="J265" t="s">
        <v>1324</v>
      </c>
      <c r="K265" t="s">
        <v>3192</v>
      </c>
    </row>
    <row r="266" spans="1:11" x14ac:dyDescent="0.35">
      <c r="A266" t="s">
        <v>1327</v>
      </c>
      <c r="B266" t="s">
        <v>1328</v>
      </c>
      <c r="C266" t="s">
        <v>3419</v>
      </c>
      <c r="D266" t="s">
        <v>88</v>
      </c>
      <c r="E266">
        <v>1</v>
      </c>
      <c r="F266">
        <v>3</v>
      </c>
      <c r="G266" s="5">
        <v>27</v>
      </c>
      <c r="H266" t="s">
        <v>3191</v>
      </c>
      <c r="I266" t="s">
        <v>21</v>
      </c>
      <c r="J266" t="s">
        <v>1327</v>
      </c>
      <c r="K266" t="s">
        <v>3192</v>
      </c>
    </row>
    <row r="267" spans="1:11" x14ac:dyDescent="0.35">
      <c r="A267" t="s">
        <v>1330</v>
      </c>
      <c r="B267" t="s">
        <v>1331</v>
      </c>
      <c r="C267" t="s">
        <v>3420</v>
      </c>
      <c r="D267" t="s">
        <v>88</v>
      </c>
      <c r="E267">
        <v>2</v>
      </c>
      <c r="F267">
        <v>7</v>
      </c>
      <c r="G267" s="5">
        <v>55</v>
      </c>
      <c r="H267" t="s">
        <v>3191</v>
      </c>
      <c r="I267" t="s">
        <v>21</v>
      </c>
      <c r="J267" t="s">
        <v>1330</v>
      </c>
      <c r="K267" t="s">
        <v>3192</v>
      </c>
    </row>
    <row r="268" spans="1:11" x14ac:dyDescent="0.35">
      <c r="A268" t="s">
        <v>1333</v>
      </c>
      <c r="B268" t="s">
        <v>1334</v>
      </c>
      <c r="C268" t="s">
        <v>3421</v>
      </c>
      <c r="D268" t="s">
        <v>88</v>
      </c>
      <c r="E268">
        <v>1</v>
      </c>
      <c r="F268">
        <v>0</v>
      </c>
      <c r="G268" s="5">
        <v>24</v>
      </c>
      <c r="H268" t="s">
        <v>3191</v>
      </c>
      <c r="I268" t="s">
        <v>21</v>
      </c>
      <c r="J268" t="s">
        <v>1333</v>
      </c>
      <c r="K268" t="s">
        <v>3192</v>
      </c>
    </row>
    <row r="269" spans="1:11" x14ac:dyDescent="0.35">
      <c r="A269" t="s">
        <v>1336</v>
      </c>
      <c r="B269" t="s">
        <v>1337</v>
      </c>
      <c r="C269" t="s">
        <v>3422</v>
      </c>
      <c r="D269" t="s">
        <v>88</v>
      </c>
      <c r="E269">
        <v>0</v>
      </c>
      <c r="F269">
        <v>124</v>
      </c>
      <c r="G269" s="5">
        <v>124</v>
      </c>
      <c r="H269" t="s">
        <v>3191</v>
      </c>
      <c r="I269" t="s">
        <v>21</v>
      </c>
      <c r="J269" t="s">
        <v>1336</v>
      </c>
      <c r="K269" t="s">
        <v>3192</v>
      </c>
    </row>
    <row r="270" spans="1:11" x14ac:dyDescent="0.35">
      <c r="A270" t="s">
        <v>1339</v>
      </c>
      <c r="B270" t="s">
        <v>1340</v>
      </c>
      <c r="C270" t="s">
        <v>3423</v>
      </c>
      <c r="D270" t="s">
        <v>88</v>
      </c>
      <c r="E270">
        <v>0</v>
      </c>
      <c r="F270">
        <v>30</v>
      </c>
      <c r="G270" s="5">
        <v>30</v>
      </c>
      <c r="H270" t="s">
        <v>3191</v>
      </c>
      <c r="I270" t="s">
        <v>21</v>
      </c>
      <c r="J270" t="s">
        <v>1339</v>
      </c>
      <c r="K270" t="s">
        <v>3192</v>
      </c>
    </row>
    <row r="271" spans="1:11" x14ac:dyDescent="0.35">
      <c r="A271" t="s">
        <v>1342</v>
      </c>
      <c r="B271" t="s">
        <v>1343</v>
      </c>
      <c r="C271" t="s">
        <v>3424</v>
      </c>
      <c r="D271" t="s">
        <v>88</v>
      </c>
      <c r="E271">
        <v>0</v>
      </c>
      <c r="F271">
        <v>18</v>
      </c>
      <c r="G271" s="5">
        <v>18</v>
      </c>
      <c r="H271" t="s">
        <v>3191</v>
      </c>
      <c r="I271" t="s">
        <v>21</v>
      </c>
      <c r="J271" t="s">
        <v>1342</v>
      </c>
      <c r="K271" t="s">
        <v>3192</v>
      </c>
    </row>
    <row r="272" spans="1:11" x14ac:dyDescent="0.35">
      <c r="A272" t="s">
        <v>1345</v>
      </c>
      <c r="B272" t="s">
        <v>1346</v>
      </c>
      <c r="C272" t="s">
        <v>3425</v>
      </c>
      <c r="D272" t="s">
        <v>88</v>
      </c>
      <c r="E272">
        <v>0</v>
      </c>
      <c r="F272">
        <v>7</v>
      </c>
      <c r="G272" s="5">
        <v>7</v>
      </c>
      <c r="H272" t="s">
        <v>3191</v>
      </c>
      <c r="I272" t="s">
        <v>21</v>
      </c>
      <c r="J272" t="s">
        <v>1345</v>
      </c>
      <c r="K272" t="s">
        <v>3192</v>
      </c>
    </row>
    <row r="273" spans="1:11" x14ac:dyDescent="0.35">
      <c r="A273" t="s">
        <v>1347</v>
      </c>
      <c r="B273" t="s">
        <v>1348</v>
      </c>
      <c r="C273" t="s">
        <v>3426</v>
      </c>
      <c r="D273" t="s">
        <v>88</v>
      </c>
      <c r="E273">
        <v>6</v>
      </c>
      <c r="F273">
        <v>6</v>
      </c>
      <c r="G273" s="5">
        <v>150</v>
      </c>
      <c r="H273" t="s">
        <v>3191</v>
      </c>
      <c r="I273" t="s">
        <v>21</v>
      </c>
      <c r="J273" t="s">
        <v>1347</v>
      </c>
      <c r="K273" t="s">
        <v>3192</v>
      </c>
    </row>
    <row r="274" spans="1:11" x14ac:dyDescent="0.35">
      <c r="A274" t="s">
        <v>1350</v>
      </c>
      <c r="B274" t="s">
        <v>1351</v>
      </c>
      <c r="C274" t="s">
        <v>3427</v>
      </c>
      <c r="D274" t="s">
        <v>88</v>
      </c>
      <c r="E274">
        <v>2</v>
      </c>
      <c r="F274">
        <v>21</v>
      </c>
      <c r="G274" s="5">
        <v>69</v>
      </c>
      <c r="H274" t="s">
        <v>3191</v>
      </c>
      <c r="I274" t="s">
        <v>21</v>
      </c>
      <c r="J274" t="s">
        <v>1350</v>
      </c>
      <c r="K274" t="s">
        <v>3192</v>
      </c>
    </row>
    <row r="275" spans="1:11" x14ac:dyDescent="0.35">
      <c r="A275" t="s">
        <v>1352</v>
      </c>
      <c r="B275" t="s">
        <v>1353</v>
      </c>
      <c r="C275" t="s">
        <v>3428</v>
      </c>
      <c r="D275" t="s">
        <v>88</v>
      </c>
      <c r="E275">
        <v>1</v>
      </c>
      <c r="F275">
        <v>16</v>
      </c>
      <c r="G275" s="5">
        <v>40</v>
      </c>
      <c r="H275" t="s">
        <v>3191</v>
      </c>
      <c r="I275" t="s">
        <v>21</v>
      </c>
      <c r="J275" t="s">
        <v>1352</v>
      </c>
      <c r="K275" t="s">
        <v>3192</v>
      </c>
    </row>
    <row r="276" spans="1:11" x14ac:dyDescent="0.35">
      <c r="A276" t="s">
        <v>1355</v>
      </c>
      <c r="B276" t="s">
        <v>1356</v>
      </c>
      <c r="C276" t="s">
        <v>3429</v>
      </c>
      <c r="D276" t="s">
        <v>88</v>
      </c>
      <c r="E276">
        <v>1</v>
      </c>
      <c r="F276">
        <v>11</v>
      </c>
      <c r="G276" s="5">
        <v>35</v>
      </c>
      <c r="H276" t="s">
        <v>3191</v>
      </c>
      <c r="I276" t="s">
        <v>21</v>
      </c>
      <c r="J276" t="s">
        <v>1355</v>
      </c>
      <c r="K276" t="s">
        <v>3192</v>
      </c>
    </row>
    <row r="277" spans="1:11" x14ac:dyDescent="0.35">
      <c r="A277" t="s">
        <v>1358</v>
      </c>
      <c r="B277" t="s">
        <v>1359</v>
      </c>
      <c r="C277" t="s">
        <v>3430</v>
      </c>
      <c r="D277" t="s">
        <v>88</v>
      </c>
      <c r="E277">
        <v>1</v>
      </c>
      <c r="F277">
        <v>10</v>
      </c>
      <c r="G277" s="5">
        <v>34</v>
      </c>
      <c r="H277" t="s">
        <v>3191</v>
      </c>
      <c r="I277" t="s">
        <v>21</v>
      </c>
      <c r="J277" t="s">
        <v>1358</v>
      </c>
      <c r="K277" t="s">
        <v>3192</v>
      </c>
    </row>
    <row r="278" spans="1:11" x14ac:dyDescent="0.35">
      <c r="A278" t="s">
        <v>346</v>
      </c>
      <c r="B278" t="s">
        <v>347</v>
      </c>
      <c r="C278" t="s">
        <v>3843</v>
      </c>
      <c r="D278" t="s">
        <v>88</v>
      </c>
      <c r="E278">
        <v>0</v>
      </c>
      <c r="F278">
        <v>13</v>
      </c>
      <c r="G278" s="5">
        <v>13</v>
      </c>
      <c r="H278" t="s">
        <v>3191</v>
      </c>
      <c r="I278" t="s">
        <v>21</v>
      </c>
      <c r="J278" t="e">
        <v>#N/A</v>
      </c>
      <c r="K278" t="s">
        <v>3192</v>
      </c>
    </row>
    <row r="279" spans="1:11" x14ac:dyDescent="0.35">
      <c r="A279" t="s">
        <v>350</v>
      </c>
      <c r="B279" t="s">
        <v>351</v>
      </c>
      <c r="C279" t="s">
        <v>3844</v>
      </c>
      <c r="D279" t="s">
        <v>88</v>
      </c>
      <c r="E279">
        <v>15</v>
      </c>
      <c r="F279">
        <v>11</v>
      </c>
      <c r="G279" s="5">
        <v>371</v>
      </c>
      <c r="H279" t="s">
        <v>3191</v>
      </c>
      <c r="I279" t="s">
        <v>21</v>
      </c>
      <c r="J279" t="e">
        <v>#N/A</v>
      </c>
      <c r="K279" t="s">
        <v>3192</v>
      </c>
    </row>
    <row r="280" spans="1:11" x14ac:dyDescent="0.35">
      <c r="A280" t="s">
        <v>1361</v>
      </c>
      <c r="B280" t="s">
        <v>1362</v>
      </c>
      <c r="C280" t="s">
        <v>3431</v>
      </c>
      <c r="D280" t="s">
        <v>88</v>
      </c>
      <c r="E280">
        <v>2</v>
      </c>
      <c r="F280">
        <v>13</v>
      </c>
      <c r="G280" s="5">
        <v>61</v>
      </c>
      <c r="H280" t="s">
        <v>3191</v>
      </c>
      <c r="I280" t="s">
        <v>21</v>
      </c>
      <c r="J280" t="s">
        <v>1361</v>
      </c>
      <c r="K280" t="s">
        <v>3192</v>
      </c>
    </row>
    <row r="281" spans="1:11" x14ac:dyDescent="0.35">
      <c r="A281" t="s">
        <v>1364</v>
      </c>
      <c r="B281" t="s">
        <v>1365</v>
      </c>
      <c r="C281" t="s">
        <v>3432</v>
      </c>
      <c r="D281" t="s">
        <v>88</v>
      </c>
      <c r="E281">
        <v>4</v>
      </c>
      <c r="F281">
        <v>0</v>
      </c>
      <c r="G281" s="5">
        <v>48</v>
      </c>
      <c r="H281" t="s">
        <v>3191</v>
      </c>
      <c r="I281" t="s">
        <v>21</v>
      </c>
      <c r="J281" t="s">
        <v>1364</v>
      </c>
      <c r="K281" t="s">
        <v>3192</v>
      </c>
    </row>
    <row r="282" spans="1:11" x14ac:dyDescent="0.35">
      <c r="A282" t="s">
        <v>1367</v>
      </c>
      <c r="B282" t="s">
        <v>1368</v>
      </c>
      <c r="C282" t="s">
        <v>3433</v>
      </c>
      <c r="D282" t="s">
        <v>88</v>
      </c>
      <c r="E282">
        <v>5</v>
      </c>
      <c r="F282">
        <v>10</v>
      </c>
      <c r="G282" s="5">
        <v>190</v>
      </c>
      <c r="H282" t="s">
        <v>3191</v>
      </c>
      <c r="I282" t="s">
        <v>21</v>
      </c>
      <c r="J282" t="s">
        <v>1367</v>
      </c>
      <c r="K282" t="s">
        <v>3192</v>
      </c>
    </row>
    <row r="283" spans="1:11" x14ac:dyDescent="0.35">
      <c r="A283" t="s">
        <v>1370</v>
      </c>
      <c r="B283" t="s">
        <v>1371</v>
      </c>
      <c r="C283" t="s">
        <v>3434</v>
      </c>
      <c r="D283" t="s">
        <v>88</v>
      </c>
      <c r="E283">
        <v>15</v>
      </c>
      <c r="F283">
        <v>4</v>
      </c>
      <c r="G283" s="5">
        <v>364</v>
      </c>
      <c r="H283" t="s">
        <v>3191</v>
      </c>
      <c r="I283" t="s">
        <v>21</v>
      </c>
      <c r="J283" t="s">
        <v>1370</v>
      </c>
      <c r="K283" t="s">
        <v>3192</v>
      </c>
    </row>
    <row r="284" spans="1:11" x14ac:dyDescent="0.35">
      <c r="A284" t="s">
        <v>1373</v>
      </c>
      <c r="B284" t="s">
        <v>1374</v>
      </c>
      <c r="C284" t="s">
        <v>3435</v>
      </c>
      <c r="D284" t="s">
        <v>88</v>
      </c>
      <c r="E284">
        <v>23</v>
      </c>
      <c r="F284">
        <v>8</v>
      </c>
      <c r="G284" s="5">
        <v>284</v>
      </c>
      <c r="H284" t="s">
        <v>3191</v>
      </c>
      <c r="I284" t="s">
        <v>21</v>
      </c>
      <c r="J284" t="s">
        <v>1373</v>
      </c>
      <c r="K284" t="s">
        <v>3192</v>
      </c>
    </row>
    <row r="285" spans="1:11" x14ac:dyDescent="0.35">
      <c r="A285" t="s">
        <v>1376</v>
      </c>
      <c r="B285" t="s">
        <v>1377</v>
      </c>
      <c r="C285" t="s">
        <v>3436</v>
      </c>
      <c r="D285" t="s">
        <v>88</v>
      </c>
      <c r="E285">
        <v>4</v>
      </c>
      <c r="F285">
        <v>4</v>
      </c>
      <c r="G285" s="5">
        <v>28</v>
      </c>
      <c r="H285" t="s">
        <v>3191</v>
      </c>
      <c r="I285" t="s">
        <v>21</v>
      </c>
      <c r="J285" t="s">
        <v>1376</v>
      </c>
      <c r="K285" t="s">
        <v>3192</v>
      </c>
    </row>
    <row r="286" spans="1:11" x14ac:dyDescent="0.35">
      <c r="A286" t="s">
        <v>1379</v>
      </c>
      <c r="B286" t="s">
        <v>1380</v>
      </c>
      <c r="C286" t="s">
        <v>3437</v>
      </c>
      <c r="D286" t="s">
        <v>88</v>
      </c>
      <c r="E286">
        <v>0</v>
      </c>
      <c r="F286">
        <v>5</v>
      </c>
      <c r="G286" s="5">
        <v>5</v>
      </c>
      <c r="H286" t="s">
        <v>3191</v>
      </c>
      <c r="I286" t="s">
        <v>21</v>
      </c>
      <c r="J286" t="s">
        <v>1379</v>
      </c>
      <c r="K286" t="s">
        <v>3192</v>
      </c>
    </row>
    <row r="287" spans="1:11" x14ac:dyDescent="0.35">
      <c r="A287" t="s">
        <v>1382</v>
      </c>
      <c r="B287" t="s">
        <v>1383</v>
      </c>
      <c r="C287" t="s">
        <v>3438</v>
      </c>
      <c r="D287" t="s">
        <v>88</v>
      </c>
      <c r="E287">
        <v>1</v>
      </c>
      <c r="F287">
        <v>3</v>
      </c>
      <c r="G287" s="5">
        <v>15</v>
      </c>
      <c r="H287" t="s">
        <v>3191</v>
      </c>
      <c r="I287" t="s">
        <v>21</v>
      </c>
      <c r="J287" t="s">
        <v>1382</v>
      </c>
      <c r="K287" t="s">
        <v>3192</v>
      </c>
    </row>
    <row r="288" spans="1:11" x14ac:dyDescent="0.35">
      <c r="A288" t="s">
        <v>1385</v>
      </c>
      <c r="B288" t="s">
        <v>1386</v>
      </c>
      <c r="C288" t="s">
        <v>3439</v>
      </c>
      <c r="D288" t="s">
        <v>88</v>
      </c>
      <c r="E288">
        <v>0</v>
      </c>
      <c r="F288">
        <v>2</v>
      </c>
      <c r="G288" s="5">
        <v>2</v>
      </c>
      <c r="H288" t="s">
        <v>3191</v>
      </c>
      <c r="I288" t="s">
        <v>21</v>
      </c>
      <c r="J288" t="s">
        <v>1385</v>
      </c>
      <c r="K288" t="s">
        <v>3192</v>
      </c>
    </row>
    <row r="289" spans="1:11" x14ac:dyDescent="0.35">
      <c r="A289" t="s">
        <v>1388</v>
      </c>
      <c r="B289" t="s">
        <v>1389</v>
      </c>
      <c r="C289" t="s">
        <v>3440</v>
      </c>
      <c r="D289" t="s">
        <v>88</v>
      </c>
      <c r="E289">
        <v>0</v>
      </c>
      <c r="F289">
        <v>1</v>
      </c>
      <c r="G289" s="5">
        <v>1</v>
      </c>
      <c r="H289" t="s">
        <v>3191</v>
      </c>
      <c r="I289" t="s">
        <v>21</v>
      </c>
      <c r="J289" t="s">
        <v>1388</v>
      </c>
      <c r="K289" t="s">
        <v>3192</v>
      </c>
    </row>
    <row r="290" spans="1:11" x14ac:dyDescent="0.35">
      <c r="A290" t="s">
        <v>1391</v>
      </c>
      <c r="B290" t="s">
        <v>1392</v>
      </c>
      <c r="C290" t="s">
        <v>3441</v>
      </c>
      <c r="D290" t="s">
        <v>88</v>
      </c>
      <c r="E290">
        <v>0</v>
      </c>
      <c r="F290">
        <v>1</v>
      </c>
      <c r="G290" s="5">
        <v>1</v>
      </c>
      <c r="H290" t="s">
        <v>3191</v>
      </c>
      <c r="I290" t="s">
        <v>21</v>
      </c>
      <c r="J290" t="s">
        <v>1391</v>
      </c>
      <c r="K290" t="s">
        <v>3192</v>
      </c>
    </row>
    <row r="291" spans="1:11" x14ac:dyDescent="0.35">
      <c r="A291" t="s">
        <v>1394</v>
      </c>
      <c r="B291" t="s">
        <v>1395</v>
      </c>
      <c r="C291" t="s">
        <v>3442</v>
      </c>
      <c r="D291" t="s">
        <v>88</v>
      </c>
      <c r="E291">
        <v>0</v>
      </c>
      <c r="F291">
        <v>1</v>
      </c>
      <c r="G291" s="5">
        <v>1</v>
      </c>
      <c r="H291" t="s">
        <v>3191</v>
      </c>
      <c r="I291" t="s">
        <v>21</v>
      </c>
      <c r="J291" t="s">
        <v>1394</v>
      </c>
      <c r="K291" t="s">
        <v>3192</v>
      </c>
    </row>
    <row r="292" spans="1:11" x14ac:dyDescent="0.35">
      <c r="A292" t="s">
        <v>1398</v>
      </c>
      <c r="B292" t="s">
        <v>1399</v>
      </c>
      <c r="D292" t="s">
        <v>88</v>
      </c>
      <c r="E292">
        <v>0</v>
      </c>
      <c r="F292">
        <v>1</v>
      </c>
      <c r="G292" s="5">
        <v>1</v>
      </c>
      <c r="H292" t="s">
        <v>3191</v>
      </c>
      <c r="I292" t="s">
        <v>21</v>
      </c>
      <c r="J292" t="s">
        <v>1398</v>
      </c>
      <c r="K292" t="s">
        <v>3192</v>
      </c>
    </row>
    <row r="293" spans="1:11" x14ac:dyDescent="0.35">
      <c r="A293" t="s">
        <v>93</v>
      </c>
      <c r="B293" t="s">
        <v>94</v>
      </c>
      <c r="C293" t="s">
        <v>3443</v>
      </c>
      <c r="D293" t="s">
        <v>88</v>
      </c>
      <c r="E293">
        <v>0</v>
      </c>
      <c r="F293">
        <v>3</v>
      </c>
      <c r="G293" s="5">
        <v>3</v>
      </c>
      <c r="H293" t="s">
        <v>3191</v>
      </c>
      <c r="I293" t="s">
        <v>21</v>
      </c>
      <c r="J293" t="s">
        <v>93</v>
      </c>
      <c r="K293" t="s">
        <v>3192</v>
      </c>
    </row>
    <row r="294" spans="1:11" x14ac:dyDescent="0.35">
      <c r="A294" t="s">
        <v>96</v>
      </c>
      <c r="B294" t="s">
        <v>97</v>
      </c>
      <c r="C294" t="s">
        <v>3444</v>
      </c>
      <c r="D294" t="s">
        <v>88</v>
      </c>
      <c r="E294">
        <v>0</v>
      </c>
      <c r="F294">
        <v>13</v>
      </c>
      <c r="G294" s="5">
        <v>13</v>
      </c>
      <c r="H294" t="s">
        <v>3191</v>
      </c>
      <c r="I294" t="s">
        <v>21</v>
      </c>
      <c r="J294" t="s">
        <v>96</v>
      </c>
      <c r="K294" t="s">
        <v>3192</v>
      </c>
    </row>
    <row r="295" spans="1:11" x14ac:dyDescent="0.35">
      <c r="A295" t="s">
        <v>168</v>
      </c>
      <c r="B295" t="s">
        <v>169</v>
      </c>
      <c r="C295" t="s">
        <v>3445</v>
      </c>
      <c r="D295" t="s">
        <v>41</v>
      </c>
      <c r="E295">
        <v>0</v>
      </c>
      <c r="F295">
        <v>4</v>
      </c>
      <c r="G295" s="5">
        <v>4</v>
      </c>
      <c r="H295" t="s">
        <v>3191</v>
      </c>
      <c r="I295" t="s">
        <v>21</v>
      </c>
      <c r="J295" t="s">
        <v>168</v>
      </c>
      <c r="K295" t="s">
        <v>3192</v>
      </c>
    </row>
    <row r="296" spans="1:11" x14ac:dyDescent="0.35">
      <c r="A296" t="s">
        <v>171</v>
      </c>
      <c r="B296" t="s">
        <v>172</v>
      </c>
      <c r="C296" t="s">
        <v>3446</v>
      </c>
      <c r="D296" t="s">
        <v>41</v>
      </c>
      <c r="E296">
        <v>0</v>
      </c>
      <c r="F296">
        <v>30</v>
      </c>
      <c r="G296" s="5">
        <v>30</v>
      </c>
      <c r="H296" t="s">
        <v>3191</v>
      </c>
      <c r="I296" t="s">
        <v>21</v>
      </c>
      <c r="J296" t="s">
        <v>171</v>
      </c>
      <c r="K296" t="s">
        <v>3192</v>
      </c>
    </row>
    <row r="297" spans="1:11" x14ac:dyDescent="0.35">
      <c r="A297" t="s">
        <v>192</v>
      </c>
      <c r="B297" t="s">
        <v>193</v>
      </c>
      <c r="C297" t="s">
        <v>3447</v>
      </c>
      <c r="D297" t="s">
        <v>41</v>
      </c>
      <c r="E297">
        <v>0</v>
      </c>
      <c r="F297">
        <v>24</v>
      </c>
      <c r="G297" s="5">
        <v>24</v>
      </c>
      <c r="H297" t="s">
        <v>3191</v>
      </c>
      <c r="I297" t="s">
        <v>21</v>
      </c>
      <c r="J297" t="s">
        <v>192</v>
      </c>
      <c r="K297" t="s">
        <v>3192</v>
      </c>
    </row>
    <row r="298" spans="1:11" x14ac:dyDescent="0.35">
      <c r="A298" t="s">
        <v>201</v>
      </c>
      <c r="B298" t="s">
        <v>202</v>
      </c>
      <c r="C298" t="s">
        <v>3448</v>
      </c>
      <c r="D298" t="s">
        <v>41</v>
      </c>
      <c r="E298">
        <v>0</v>
      </c>
      <c r="F298">
        <v>1</v>
      </c>
      <c r="G298" s="5">
        <v>1</v>
      </c>
      <c r="H298" t="s">
        <v>3191</v>
      </c>
      <c r="I298" t="s">
        <v>21</v>
      </c>
      <c r="J298" t="s">
        <v>201</v>
      </c>
      <c r="K298" t="s">
        <v>3192</v>
      </c>
    </row>
    <row r="299" spans="1:11" x14ac:dyDescent="0.35">
      <c r="A299" t="s">
        <v>210</v>
      </c>
      <c r="B299" t="s">
        <v>211</v>
      </c>
      <c r="C299" t="s">
        <v>3449</v>
      </c>
      <c r="D299" t="s">
        <v>41</v>
      </c>
      <c r="E299">
        <v>0</v>
      </c>
      <c r="F299">
        <v>12</v>
      </c>
      <c r="G299" s="5">
        <v>12</v>
      </c>
      <c r="H299" t="s">
        <v>3191</v>
      </c>
      <c r="I299" t="s">
        <v>21</v>
      </c>
      <c r="J299" t="s">
        <v>210</v>
      </c>
      <c r="K299" t="s">
        <v>3192</v>
      </c>
    </row>
    <row r="300" spans="1:11" x14ac:dyDescent="0.35">
      <c r="A300" t="s">
        <v>216</v>
      </c>
      <c r="B300" t="s">
        <v>217</v>
      </c>
      <c r="C300" t="s">
        <v>3450</v>
      </c>
      <c r="D300" t="s">
        <v>41</v>
      </c>
      <c r="E300">
        <v>0</v>
      </c>
      <c r="F300">
        <v>1</v>
      </c>
      <c r="G300" s="5">
        <v>1</v>
      </c>
      <c r="H300" t="s">
        <v>3191</v>
      </c>
      <c r="I300" t="s">
        <v>21</v>
      </c>
      <c r="J300" t="s">
        <v>216</v>
      </c>
      <c r="K300" t="s">
        <v>3192</v>
      </c>
    </row>
    <row r="301" spans="1:11" x14ac:dyDescent="0.35">
      <c r="A301" t="s">
        <v>222</v>
      </c>
      <c r="B301" t="s">
        <v>223</v>
      </c>
      <c r="C301" t="s">
        <v>3451</v>
      </c>
      <c r="D301" t="s">
        <v>41</v>
      </c>
      <c r="E301">
        <v>0</v>
      </c>
      <c r="F301">
        <v>17</v>
      </c>
      <c r="G301" s="5">
        <v>17</v>
      </c>
      <c r="H301" t="s">
        <v>3191</v>
      </c>
      <c r="I301" t="s">
        <v>21</v>
      </c>
      <c r="J301" t="s">
        <v>222</v>
      </c>
      <c r="K301" t="s">
        <v>3192</v>
      </c>
    </row>
    <row r="302" spans="1:11" x14ac:dyDescent="0.35">
      <c r="A302" t="s">
        <v>1414</v>
      </c>
      <c r="B302" t="s">
        <v>3578</v>
      </c>
      <c r="C302" t="s">
        <v>74</v>
      </c>
      <c r="D302" t="s">
        <v>41</v>
      </c>
      <c r="E302">
        <v>0</v>
      </c>
      <c r="F302">
        <v>4</v>
      </c>
      <c r="G302" s="5">
        <v>4</v>
      </c>
      <c r="H302" t="s">
        <v>3191</v>
      </c>
      <c r="I302" t="s">
        <v>21</v>
      </c>
      <c r="J302" t="s">
        <v>1414</v>
      </c>
      <c r="K302" t="s">
        <v>3192</v>
      </c>
    </row>
    <row r="303" spans="1:11" x14ac:dyDescent="0.35">
      <c r="A303" t="s">
        <v>1416</v>
      </c>
      <c r="B303" t="s">
        <v>3579</v>
      </c>
      <c r="C303" t="s">
        <v>3580</v>
      </c>
      <c r="D303" t="s">
        <v>41</v>
      </c>
      <c r="E303">
        <v>0</v>
      </c>
      <c r="F303">
        <v>3</v>
      </c>
      <c r="G303" s="5">
        <v>3</v>
      </c>
      <c r="H303" t="s">
        <v>3191</v>
      </c>
      <c r="I303" t="s">
        <v>21</v>
      </c>
      <c r="J303" t="s">
        <v>1416</v>
      </c>
      <c r="K303" t="s">
        <v>3192</v>
      </c>
    </row>
    <row r="304" spans="1:11" x14ac:dyDescent="0.35">
      <c r="A304" t="s">
        <v>1421</v>
      </c>
      <c r="B304" t="s">
        <v>3581</v>
      </c>
      <c r="C304" t="s">
        <v>3582</v>
      </c>
      <c r="D304" t="s">
        <v>41</v>
      </c>
      <c r="E304">
        <v>0</v>
      </c>
      <c r="F304">
        <v>1</v>
      </c>
      <c r="G304" s="5">
        <v>1</v>
      </c>
      <c r="H304" t="s">
        <v>3191</v>
      </c>
      <c r="I304" t="s">
        <v>21</v>
      </c>
      <c r="J304" t="s">
        <v>1421</v>
      </c>
      <c r="K304" t="s">
        <v>3192</v>
      </c>
    </row>
    <row r="305" spans="1:11" x14ac:dyDescent="0.35">
      <c r="A305" t="s">
        <v>1423</v>
      </c>
      <c r="B305" t="s">
        <v>3583</v>
      </c>
      <c r="C305" t="s">
        <v>3584</v>
      </c>
      <c r="D305" t="s">
        <v>41</v>
      </c>
      <c r="E305">
        <v>0</v>
      </c>
      <c r="F305">
        <v>2</v>
      </c>
      <c r="G305" s="5">
        <v>2</v>
      </c>
      <c r="H305" t="s">
        <v>3191</v>
      </c>
      <c r="I305" t="s">
        <v>21</v>
      </c>
      <c r="J305" t="s">
        <v>1423</v>
      </c>
      <c r="K305" t="s">
        <v>3192</v>
      </c>
    </row>
    <row r="306" spans="1:11" x14ac:dyDescent="0.35">
      <c r="A306" t="s">
        <v>1427</v>
      </c>
      <c r="B306" t="s">
        <v>3585</v>
      </c>
      <c r="C306" t="s">
        <v>3586</v>
      </c>
      <c r="D306" t="s">
        <v>41</v>
      </c>
      <c r="E306">
        <v>0</v>
      </c>
      <c r="F306">
        <v>2</v>
      </c>
      <c r="G306" s="5">
        <v>2</v>
      </c>
      <c r="H306" t="s">
        <v>3191</v>
      </c>
      <c r="I306" t="s">
        <v>21</v>
      </c>
      <c r="J306" t="s">
        <v>1427</v>
      </c>
      <c r="K306" t="s">
        <v>3192</v>
      </c>
    </row>
    <row r="307" spans="1:11" x14ac:dyDescent="0.35">
      <c r="A307" t="s">
        <v>1432</v>
      </c>
      <c r="B307" t="s">
        <v>3587</v>
      </c>
      <c r="C307" t="s">
        <v>54</v>
      </c>
      <c r="D307" t="s">
        <v>31</v>
      </c>
      <c r="E307">
        <v>3</v>
      </c>
      <c r="F307">
        <v>2</v>
      </c>
      <c r="G307" s="5">
        <v>74</v>
      </c>
      <c r="H307" t="s">
        <v>3191</v>
      </c>
      <c r="I307" t="s">
        <v>21</v>
      </c>
      <c r="J307" t="s">
        <v>1432</v>
      </c>
      <c r="K307" t="s">
        <v>3192</v>
      </c>
    </row>
    <row r="308" spans="1:11" x14ac:dyDescent="0.35">
      <c r="A308" t="s">
        <v>1438</v>
      </c>
      <c r="B308" t="s">
        <v>3588</v>
      </c>
      <c r="C308" t="s">
        <v>55</v>
      </c>
      <c r="D308" t="s">
        <v>31</v>
      </c>
      <c r="E308">
        <v>0</v>
      </c>
      <c r="F308">
        <v>9</v>
      </c>
      <c r="G308" s="5">
        <v>9</v>
      </c>
      <c r="H308" t="s">
        <v>3191</v>
      </c>
      <c r="I308" t="s">
        <v>21</v>
      </c>
      <c r="J308" t="s">
        <v>1438</v>
      </c>
      <c r="K308" t="s">
        <v>3192</v>
      </c>
    </row>
    <row r="309" spans="1:11" x14ac:dyDescent="0.35">
      <c r="A309" t="s">
        <v>1444</v>
      </c>
      <c r="B309" t="s">
        <v>3589</v>
      </c>
      <c r="C309" t="s">
        <v>3590</v>
      </c>
      <c r="D309" t="s">
        <v>31</v>
      </c>
      <c r="E309">
        <v>1</v>
      </c>
      <c r="F309">
        <v>3</v>
      </c>
      <c r="G309" s="5">
        <v>27</v>
      </c>
      <c r="H309" t="s">
        <v>3191</v>
      </c>
      <c r="I309" t="s">
        <v>21</v>
      </c>
      <c r="J309" t="s">
        <v>1444</v>
      </c>
      <c r="K309" t="s">
        <v>3192</v>
      </c>
    </row>
    <row r="310" spans="1:11" x14ac:dyDescent="0.35">
      <c r="A310" t="s">
        <v>1447</v>
      </c>
      <c r="B310" t="s">
        <v>3591</v>
      </c>
      <c r="C310" t="s">
        <v>56</v>
      </c>
      <c r="D310" t="s">
        <v>31</v>
      </c>
      <c r="E310">
        <v>0</v>
      </c>
      <c r="F310">
        <v>20</v>
      </c>
      <c r="G310" s="5">
        <v>20</v>
      </c>
      <c r="H310" t="s">
        <v>3191</v>
      </c>
      <c r="I310" t="s">
        <v>21</v>
      </c>
      <c r="J310" t="s">
        <v>1447</v>
      </c>
      <c r="K310" t="s">
        <v>3192</v>
      </c>
    </row>
    <row r="311" spans="1:11" x14ac:dyDescent="0.35">
      <c r="A311" t="s">
        <v>1450</v>
      </c>
      <c r="B311" t="s">
        <v>3592</v>
      </c>
      <c r="C311" t="s">
        <v>3593</v>
      </c>
      <c r="D311" t="s">
        <v>31</v>
      </c>
      <c r="E311">
        <v>33</v>
      </c>
      <c r="F311">
        <v>10</v>
      </c>
      <c r="G311" s="5">
        <v>802</v>
      </c>
      <c r="H311" t="s">
        <v>3191</v>
      </c>
      <c r="I311" t="s">
        <v>21</v>
      </c>
      <c r="J311" t="s">
        <v>1450</v>
      </c>
      <c r="K311" t="s">
        <v>3192</v>
      </c>
    </row>
    <row r="312" spans="1:11" x14ac:dyDescent="0.35">
      <c r="A312" t="s">
        <v>1458</v>
      </c>
      <c r="B312" t="s">
        <v>3594</v>
      </c>
      <c r="C312" t="s">
        <v>3595</v>
      </c>
      <c r="D312" t="s">
        <v>41</v>
      </c>
      <c r="E312">
        <v>1</v>
      </c>
      <c r="F312">
        <v>0</v>
      </c>
      <c r="G312" s="5">
        <v>20</v>
      </c>
      <c r="H312" t="s">
        <v>3191</v>
      </c>
      <c r="I312" t="s">
        <v>21</v>
      </c>
      <c r="J312" t="s">
        <v>1458</v>
      </c>
      <c r="K312" t="s">
        <v>3192</v>
      </c>
    </row>
    <row r="313" spans="1:11" x14ac:dyDescent="0.35">
      <c r="A313" t="s">
        <v>1463</v>
      </c>
      <c r="B313" t="s">
        <v>3596</v>
      </c>
      <c r="C313" t="s">
        <v>3597</v>
      </c>
      <c r="D313" t="s">
        <v>41</v>
      </c>
      <c r="E313">
        <v>0</v>
      </c>
      <c r="F313">
        <v>2</v>
      </c>
      <c r="G313" s="5">
        <v>2</v>
      </c>
      <c r="H313" t="s">
        <v>3191</v>
      </c>
      <c r="I313" t="s">
        <v>21</v>
      </c>
      <c r="J313" t="s">
        <v>1463</v>
      </c>
      <c r="K313" t="s">
        <v>3192</v>
      </c>
    </row>
    <row r="314" spans="1:11" x14ac:dyDescent="0.35">
      <c r="A314" t="s">
        <v>1465</v>
      </c>
      <c r="B314" t="s">
        <v>3598</v>
      </c>
      <c r="C314" t="s">
        <v>3599</v>
      </c>
      <c r="D314" t="s">
        <v>31</v>
      </c>
      <c r="E314">
        <v>26</v>
      </c>
      <c r="F314">
        <v>8</v>
      </c>
      <c r="G314" s="5">
        <v>632</v>
      </c>
      <c r="H314" t="s">
        <v>3191</v>
      </c>
      <c r="I314" t="s">
        <v>21</v>
      </c>
      <c r="J314" t="s">
        <v>1465</v>
      </c>
      <c r="K314" t="s">
        <v>3192</v>
      </c>
    </row>
    <row r="315" spans="1:11" x14ac:dyDescent="0.35">
      <c r="A315" t="s">
        <v>1467</v>
      </c>
      <c r="B315" t="s">
        <v>3600</v>
      </c>
      <c r="C315" t="s">
        <v>3601</v>
      </c>
      <c r="D315" t="s">
        <v>31</v>
      </c>
      <c r="E315">
        <v>44</v>
      </c>
      <c r="F315">
        <v>13</v>
      </c>
      <c r="G315" s="5">
        <v>1069</v>
      </c>
      <c r="H315" t="s">
        <v>3191</v>
      </c>
      <c r="I315" t="s">
        <v>21</v>
      </c>
      <c r="J315" t="s">
        <v>1467</v>
      </c>
      <c r="K315" t="s">
        <v>3192</v>
      </c>
    </row>
    <row r="316" spans="1:11" x14ac:dyDescent="0.35">
      <c r="A316" t="s">
        <v>1469</v>
      </c>
      <c r="B316" t="s">
        <v>3602</v>
      </c>
      <c r="C316" t="s">
        <v>3603</v>
      </c>
      <c r="D316" t="s">
        <v>31</v>
      </c>
      <c r="E316">
        <v>9</v>
      </c>
      <c r="F316">
        <v>23</v>
      </c>
      <c r="G316" s="5">
        <v>239</v>
      </c>
      <c r="H316" t="s">
        <v>3191</v>
      </c>
      <c r="I316" t="s">
        <v>21</v>
      </c>
      <c r="J316" t="s">
        <v>1469</v>
      </c>
      <c r="K316" t="s">
        <v>3192</v>
      </c>
    </row>
    <row r="317" spans="1:11" x14ac:dyDescent="0.35">
      <c r="A317" t="s">
        <v>1471</v>
      </c>
      <c r="B317" t="s">
        <v>3604</v>
      </c>
      <c r="C317" t="s">
        <v>3605</v>
      </c>
      <c r="D317" t="s">
        <v>31</v>
      </c>
      <c r="E317">
        <v>7</v>
      </c>
      <c r="F317">
        <v>12</v>
      </c>
      <c r="G317" s="5">
        <v>180</v>
      </c>
      <c r="H317" t="s">
        <v>3191</v>
      </c>
      <c r="I317" t="s">
        <v>21</v>
      </c>
      <c r="J317" t="s">
        <v>1471</v>
      </c>
      <c r="K317" t="s">
        <v>3192</v>
      </c>
    </row>
    <row r="318" spans="1:11" x14ac:dyDescent="0.35">
      <c r="A318" t="s">
        <v>1473</v>
      </c>
      <c r="B318" t="s">
        <v>3606</v>
      </c>
      <c r="C318" t="s">
        <v>3607</v>
      </c>
      <c r="D318" t="s">
        <v>41</v>
      </c>
      <c r="E318">
        <v>0</v>
      </c>
      <c r="F318">
        <v>2</v>
      </c>
      <c r="G318" s="5">
        <v>2</v>
      </c>
      <c r="H318" t="s">
        <v>3191</v>
      </c>
      <c r="I318" t="s">
        <v>21</v>
      </c>
      <c r="J318" t="s">
        <v>1473</v>
      </c>
      <c r="K318" t="s">
        <v>3192</v>
      </c>
    </row>
    <row r="319" spans="1:11" x14ac:dyDescent="0.35">
      <c r="A319" t="s">
        <v>1484</v>
      </c>
      <c r="B319" t="s">
        <v>3608</v>
      </c>
      <c r="C319" t="s">
        <v>58</v>
      </c>
      <c r="D319" t="s">
        <v>31</v>
      </c>
      <c r="E319">
        <v>0</v>
      </c>
      <c r="F319">
        <v>4</v>
      </c>
      <c r="G319" s="5">
        <v>4</v>
      </c>
      <c r="H319" t="s">
        <v>3191</v>
      </c>
      <c r="I319" t="s">
        <v>21</v>
      </c>
      <c r="J319" t="s">
        <v>1484</v>
      </c>
      <c r="K319" t="s">
        <v>3192</v>
      </c>
    </row>
    <row r="320" spans="1:11" x14ac:dyDescent="0.35">
      <c r="A320" t="s">
        <v>1487</v>
      </c>
      <c r="B320" t="s">
        <v>3609</v>
      </c>
      <c r="C320" t="s">
        <v>57</v>
      </c>
      <c r="D320" t="s">
        <v>31</v>
      </c>
      <c r="E320">
        <v>0</v>
      </c>
      <c r="F320">
        <v>4</v>
      </c>
      <c r="G320" s="5">
        <v>4</v>
      </c>
      <c r="H320" t="s">
        <v>3191</v>
      </c>
      <c r="I320" t="s">
        <v>21</v>
      </c>
      <c r="J320" t="s">
        <v>1487</v>
      </c>
      <c r="K320" t="s">
        <v>3192</v>
      </c>
    </row>
    <row r="321" spans="1:11" x14ac:dyDescent="0.35">
      <c r="A321" t="s">
        <v>1491</v>
      </c>
      <c r="B321" t="s">
        <v>1492</v>
      </c>
      <c r="C321" t="s">
        <v>3852</v>
      </c>
      <c r="D321" t="s">
        <v>41</v>
      </c>
      <c r="E321">
        <v>0</v>
      </c>
      <c r="F321">
        <v>3</v>
      </c>
      <c r="G321" s="5">
        <v>3</v>
      </c>
      <c r="H321" t="s">
        <v>3191</v>
      </c>
      <c r="I321" t="s">
        <v>21</v>
      </c>
      <c r="J321" t="e">
        <v>#N/A</v>
      </c>
      <c r="K321" t="s">
        <v>3192</v>
      </c>
    </row>
    <row r="322" spans="1:11" x14ac:dyDescent="0.35">
      <c r="A322" t="s">
        <v>1496</v>
      </c>
      <c r="B322" t="s">
        <v>3610</v>
      </c>
      <c r="C322" t="s">
        <v>3611</v>
      </c>
      <c r="D322" t="s">
        <v>31</v>
      </c>
      <c r="E322">
        <v>3</v>
      </c>
      <c r="F322">
        <v>12</v>
      </c>
      <c r="G322" s="5">
        <v>84</v>
      </c>
      <c r="H322" t="s">
        <v>3191</v>
      </c>
      <c r="I322" t="s">
        <v>21</v>
      </c>
      <c r="J322" t="s">
        <v>1496</v>
      </c>
      <c r="K322" t="s">
        <v>3192</v>
      </c>
    </row>
    <row r="323" spans="1:11" x14ac:dyDescent="0.35">
      <c r="A323" t="s">
        <v>1498</v>
      </c>
      <c r="B323" t="s">
        <v>3612</v>
      </c>
      <c r="C323" t="s">
        <v>3613</v>
      </c>
      <c r="D323" t="s">
        <v>31</v>
      </c>
      <c r="E323">
        <v>0</v>
      </c>
      <c r="F323">
        <v>12</v>
      </c>
      <c r="G323" s="5">
        <v>12</v>
      </c>
      <c r="H323" t="s">
        <v>3191</v>
      </c>
      <c r="I323" t="s">
        <v>21</v>
      </c>
      <c r="J323" t="s">
        <v>1498</v>
      </c>
      <c r="K323" t="s">
        <v>3192</v>
      </c>
    </row>
    <row r="324" spans="1:11" x14ac:dyDescent="0.35">
      <c r="A324" t="s">
        <v>1501</v>
      </c>
      <c r="B324" t="s">
        <v>3614</v>
      </c>
      <c r="C324" t="s">
        <v>3615</v>
      </c>
      <c r="D324" t="s">
        <v>41</v>
      </c>
      <c r="E324">
        <v>1</v>
      </c>
      <c r="F324">
        <v>6</v>
      </c>
      <c r="G324" s="5">
        <v>26</v>
      </c>
      <c r="H324" t="s">
        <v>3191</v>
      </c>
      <c r="I324" t="s">
        <v>21</v>
      </c>
      <c r="J324" t="s">
        <v>1501</v>
      </c>
      <c r="K324" t="s">
        <v>3192</v>
      </c>
    </row>
    <row r="325" spans="1:11" x14ac:dyDescent="0.35">
      <c r="A325" t="s">
        <v>1504</v>
      </c>
      <c r="B325" t="s">
        <v>3616</v>
      </c>
      <c r="C325" t="s">
        <v>60</v>
      </c>
      <c r="D325" t="s">
        <v>41</v>
      </c>
      <c r="E325">
        <v>0</v>
      </c>
      <c r="F325">
        <v>5</v>
      </c>
      <c r="G325" s="5">
        <v>5</v>
      </c>
      <c r="H325" t="s">
        <v>3191</v>
      </c>
      <c r="I325" t="s">
        <v>21</v>
      </c>
      <c r="J325" t="s">
        <v>1504</v>
      </c>
      <c r="K325" t="s">
        <v>3192</v>
      </c>
    </row>
    <row r="326" spans="1:11" x14ac:dyDescent="0.35">
      <c r="A326" t="s">
        <v>1510</v>
      </c>
      <c r="B326" t="s">
        <v>3617</v>
      </c>
      <c r="C326" t="s">
        <v>3618</v>
      </c>
      <c r="D326" t="s">
        <v>41</v>
      </c>
      <c r="E326">
        <v>0</v>
      </c>
      <c r="F326">
        <v>11</v>
      </c>
      <c r="G326" s="5">
        <v>11</v>
      </c>
      <c r="H326" t="s">
        <v>3191</v>
      </c>
      <c r="I326" t="s">
        <v>21</v>
      </c>
      <c r="J326" t="s">
        <v>1510</v>
      </c>
      <c r="K326" t="s">
        <v>3192</v>
      </c>
    </row>
    <row r="327" spans="1:11" x14ac:dyDescent="0.35">
      <c r="A327" t="s">
        <v>1512</v>
      </c>
      <c r="B327" t="s">
        <v>3619</v>
      </c>
      <c r="C327" t="s">
        <v>81</v>
      </c>
      <c r="D327" t="s">
        <v>41</v>
      </c>
      <c r="E327">
        <v>0</v>
      </c>
      <c r="F327">
        <v>7</v>
      </c>
      <c r="G327" s="5">
        <v>7</v>
      </c>
      <c r="H327" t="s">
        <v>3191</v>
      </c>
      <c r="I327" t="s">
        <v>21</v>
      </c>
      <c r="J327" t="s">
        <v>1512</v>
      </c>
      <c r="K327" t="s">
        <v>3192</v>
      </c>
    </row>
    <row r="328" spans="1:11" x14ac:dyDescent="0.35">
      <c r="A328" t="s">
        <v>1514</v>
      </c>
      <c r="B328" t="s">
        <v>3620</v>
      </c>
      <c r="C328" t="s">
        <v>82</v>
      </c>
      <c r="D328" t="s">
        <v>41</v>
      </c>
      <c r="E328">
        <v>0</v>
      </c>
      <c r="F328">
        <v>1</v>
      </c>
      <c r="G328" s="5">
        <v>1</v>
      </c>
      <c r="H328" t="s">
        <v>3191</v>
      </c>
      <c r="I328" t="s">
        <v>21</v>
      </c>
      <c r="J328" t="s">
        <v>1514</v>
      </c>
      <c r="K328" t="s">
        <v>3192</v>
      </c>
    </row>
    <row r="329" spans="1:11" x14ac:dyDescent="0.35">
      <c r="A329" t="s">
        <v>1517</v>
      </c>
      <c r="B329" t="s">
        <v>3621</v>
      </c>
      <c r="C329" t="s">
        <v>3622</v>
      </c>
      <c r="D329" t="s">
        <v>41</v>
      </c>
      <c r="E329">
        <v>2</v>
      </c>
      <c r="F329">
        <v>5</v>
      </c>
      <c r="G329" s="5">
        <v>45</v>
      </c>
      <c r="H329" t="s">
        <v>3191</v>
      </c>
      <c r="I329" t="s">
        <v>21</v>
      </c>
      <c r="J329" t="s">
        <v>1517</v>
      </c>
      <c r="K329" t="s">
        <v>3192</v>
      </c>
    </row>
    <row r="330" spans="1:11" x14ac:dyDescent="0.35">
      <c r="A330" t="s">
        <v>1519</v>
      </c>
      <c r="B330" t="s">
        <v>3623</v>
      </c>
      <c r="C330" t="s">
        <v>59</v>
      </c>
      <c r="D330" t="s">
        <v>41</v>
      </c>
      <c r="E330">
        <v>0</v>
      </c>
      <c r="F330">
        <v>4</v>
      </c>
      <c r="G330" s="5">
        <v>4</v>
      </c>
      <c r="H330" t="s">
        <v>3191</v>
      </c>
      <c r="I330" t="s">
        <v>21</v>
      </c>
      <c r="J330" t="s">
        <v>1519</v>
      </c>
      <c r="K330" t="s">
        <v>3192</v>
      </c>
    </row>
    <row r="331" spans="1:11" x14ac:dyDescent="0.35">
      <c r="A331" t="s">
        <v>1522</v>
      </c>
      <c r="B331" t="s">
        <v>3624</v>
      </c>
      <c r="C331" t="s">
        <v>3625</v>
      </c>
      <c r="D331" t="s">
        <v>41</v>
      </c>
      <c r="E331">
        <v>3</v>
      </c>
      <c r="F331">
        <v>4</v>
      </c>
      <c r="G331" s="5">
        <v>64</v>
      </c>
      <c r="H331" t="s">
        <v>3191</v>
      </c>
      <c r="I331" t="s">
        <v>21</v>
      </c>
      <c r="J331" t="s">
        <v>1522</v>
      </c>
      <c r="K331" t="s">
        <v>3192</v>
      </c>
    </row>
    <row r="332" spans="1:11" x14ac:dyDescent="0.35">
      <c r="A332" t="s">
        <v>1529</v>
      </c>
      <c r="B332" t="s">
        <v>3626</v>
      </c>
      <c r="C332" t="s">
        <v>65</v>
      </c>
      <c r="D332" t="s">
        <v>41</v>
      </c>
      <c r="E332">
        <v>0</v>
      </c>
      <c r="F332">
        <v>6</v>
      </c>
      <c r="G332" s="5">
        <v>6</v>
      </c>
      <c r="H332" t="s">
        <v>3191</v>
      </c>
      <c r="I332" t="s">
        <v>21</v>
      </c>
      <c r="J332" t="s">
        <v>1529</v>
      </c>
      <c r="K332" t="s">
        <v>3192</v>
      </c>
    </row>
    <row r="333" spans="1:11" x14ac:dyDescent="0.35">
      <c r="A333" t="s">
        <v>1532</v>
      </c>
      <c r="B333" t="s">
        <v>3627</v>
      </c>
      <c r="C333" t="s">
        <v>3628</v>
      </c>
      <c r="D333" t="s">
        <v>41</v>
      </c>
      <c r="E333">
        <v>2</v>
      </c>
      <c r="F333">
        <v>10</v>
      </c>
      <c r="G333" s="5">
        <v>50</v>
      </c>
      <c r="H333" t="s">
        <v>3191</v>
      </c>
      <c r="I333" t="s">
        <v>21</v>
      </c>
      <c r="J333" t="s">
        <v>1532</v>
      </c>
      <c r="K333" t="s">
        <v>3192</v>
      </c>
    </row>
    <row r="334" spans="1:11" x14ac:dyDescent="0.35">
      <c r="A334" t="s">
        <v>1543</v>
      </c>
      <c r="B334" t="s">
        <v>3629</v>
      </c>
      <c r="C334" t="s">
        <v>3630</v>
      </c>
      <c r="D334" t="s">
        <v>41</v>
      </c>
      <c r="E334">
        <v>0</v>
      </c>
      <c r="F334">
        <v>12</v>
      </c>
      <c r="G334" s="5">
        <v>12</v>
      </c>
      <c r="H334" t="s">
        <v>3191</v>
      </c>
      <c r="I334" t="s">
        <v>21</v>
      </c>
      <c r="J334" t="s">
        <v>1543</v>
      </c>
      <c r="K334" t="s">
        <v>3192</v>
      </c>
    </row>
    <row r="335" spans="1:11" x14ac:dyDescent="0.35">
      <c r="A335" t="s">
        <v>1548</v>
      </c>
      <c r="B335" t="s">
        <v>3631</v>
      </c>
      <c r="C335" t="s">
        <v>3632</v>
      </c>
      <c r="D335" t="s">
        <v>41</v>
      </c>
      <c r="E335">
        <v>0</v>
      </c>
      <c r="F335">
        <v>1</v>
      </c>
      <c r="G335" s="5">
        <v>1</v>
      </c>
      <c r="H335" t="s">
        <v>3191</v>
      </c>
      <c r="I335" t="s">
        <v>21</v>
      </c>
      <c r="J335" t="s">
        <v>1548</v>
      </c>
      <c r="K335" t="s">
        <v>3192</v>
      </c>
    </row>
    <row r="336" spans="1:11" x14ac:dyDescent="0.35">
      <c r="A336" t="s">
        <v>1550</v>
      </c>
      <c r="B336" t="s">
        <v>3633</v>
      </c>
      <c r="C336" t="s">
        <v>3634</v>
      </c>
      <c r="D336" t="s">
        <v>41</v>
      </c>
      <c r="E336">
        <v>0</v>
      </c>
      <c r="F336">
        <v>12</v>
      </c>
      <c r="G336" s="5">
        <v>12</v>
      </c>
      <c r="H336" t="s">
        <v>3191</v>
      </c>
      <c r="I336" t="s">
        <v>21</v>
      </c>
      <c r="J336" t="s">
        <v>1550</v>
      </c>
      <c r="K336" t="s">
        <v>3192</v>
      </c>
    </row>
    <row r="337" spans="1:11" x14ac:dyDescent="0.35">
      <c r="A337" t="s">
        <v>1568</v>
      </c>
      <c r="B337" t="s">
        <v>3635</v>
      </c>
      <c r="C337" t="s">
        <v>3636</v>
      </c>
      <c r="D337" t="s">
        <v>41</v>
      </c>
      <c r="E337">
        <v>0</v>
      </c>
      <c r="F337">
        <v>1</v>
      </c>
      <c r="G337" s="5">
        <v>1</v>
      </c>
      <c r="H337" t="s">
        <v>3191</v>
      </c>
      <c r="I337" t="s">
        <v>21</v>
      </c>
      <c r="J337" t="s">
        <v>1568</v>
      </c>
      <c r="K337" t="s">
        <v>3192</v>
      </c>
    </row>
    <row r="338" spans="1:11" x14ac:dyDescent="0.35">
      <c r="A338" t="s">
        <v>1571</v>
      </c>
      <c r="B338" t="s">
        <v>3637</v>
      </c>
      <c r="C338" t="s">
        <v>3638</v>
      </c>
      <c r="D338" t="s">
        <v>41</v>
      </c>
      <c r="E338">
        <v>0</v>
      </c>
      <c r="F338">
        <v>9</v>
      </c>
      <c r="G338" s="5">
        <v>9</v>
      </c>
      <c r="H338" t="s">
        <v>3191</v>
      </c>
      <c r="I338" t="s">
        <v>21</v>
      </c>
      <c r="J338" t="s">
        <v>1571</v>
      </c>
      <c r="K338" t="s">
        <v>3192</v>
      </c>
    </row>
    <row r="339" spans="1:11" x14ac:dyDescent="0.35">
      <c r="A339" t="s">
        <v>1573</v>
      </c>
      <c r="B339" t="s">
        <v>3639</v>
      </c>
      <c r="C339" t="s">
        <v>62</v>
      </c>
      <c r="D339" t="s">
        <v>41</v>
      </c>
      <c r="E339">
        <v>0</v>
      </c>
      <c r="F339">
        <v>3</v>
      </c>
      <c r="G339" s="5">
        <v>3</v>
      </c>
      <c r="H339" t="s">
        <v>3191</v>
      </c>
      <c r="I339" t="s">
        <v>21</v>
      </c>
      <c r="J339" t="s">
        <v>1573</v>
      </c>
      <c r="K339" t="s">
        <v>3192</v>
      </c>
    </row>
    <row r="340" spans="1:11" x14ac:dyDescent="0.35">
      <c r="A340" t="s">
        <v>1577</v>
      </c>
      <c r="B340" t="s">
        <v>3640</v>
      </c>
      <c r="C340" t="s">
        <v>3641</v>
      </c>
      <c r="D340" t="s">
        <v>41</v>
      </c>
      <c r="E340">
        <v>0</v>
      </c>
      <c r="F340">
        <v>1</v>
      </c>
      <c r="G340" s="5">
        <v>1</v>
      </c>
      <c r="H340" t="s">
        <v>3191</v>
      </c>
      <c r="I340" t="s">
        <v>21</v>
      </c>
      <c r="J340" t="s">
        <v>1577</v>
      </c>
      <c r="K340" t="s">
        <v>3192</v>
      </c>
    </row>
    <row r="341" spans="1:11" x14ac:dyDescent="0.35">
      <c r="A341" t="s">
        <v>1580</v>
      </c>
      <c r="B341" t="s">
        <v>3642</v>
      </c>
      <c r="C341" t="s">
        <v>3643</v>
      </c>
      <c r="D341" t="s">
        <v>41</v>
      </c>
      <c r="E341">
        <v>0</v>
      </c>
      <c r="F341">
        <v>2</v>
      </c>
      <c r="G341" s="5">
        <v>2</v>
      </c>
      <c r="H341" t="s">
        <v>3191</v>
      </c>
      <c r="I341" t="s">
        <v>21</v>
      </c>
      <c r="J341" t="s">
        <v>1580</v>
      </c>
      <c r="K341" t="s">
        <v>3192</v>
      </c>
    </row>
    <row r="342" spans="1:11" x14ac:dyDescent="0.35">
      <c r="A342" t="s">
        <v>1588</v>
      </c>
      <c r="B342" t="s">
        <v>3644</v>
      </c>
      <c r="C342" t="s">
        <v>3645</v>
      </c>
      <c r="D342" t="s">
        <v>41</v>
      </c>
      <c r="E342">
        <v>0</v>
      </c>
      <c r="F342">
        <v>2</v>
      </c>
      <c r="G342" s="5">
        <v>2</v>
      </c>
      <c r="H342" t="s">
        <v>3191</v>
      </c>
      <c r="I342" t="s">
        <v>21</v>
      </c>
      <c r="J342" t="s">
        <v>1588</v>
      </c>
      <c r="K342" t="s">
        <v>3192</v>
      </c>
    </row>
    <row r="343" spans="1:11" x14ac:dyDescent="0.35">
      <c r="A343" t="s">
        <v>1597</v>
      </c>
      <c r="B343" t="s">
        <v>3646</v>
      </c>
      <c r="C343" t="s">
        <v>77</v>
      </c>
      <c r="D343" t="s">
        <v>41</v>
      </c>
      <c r="E343">
        <v>0</v>
      </c>
      <c r="F343">
        <v>1</v>
      </c>
      <c r="G343" s="5">
        <v>1</v>
      </c>
      <c r="H343" t="s">
        <v>3191</v>
      </c>
      <c r="I343" t="s">
        <v>21</v>
      </c>
      <c r="J343" t="s">
        <v>1597</v>
      </c>
      <c r="K343" t="s">
        <v>3192</v>
      </c>
    </row>
    <row r="344" spans="1:11" x14ac:dyDescent="0.35">
      <c r="A344" t="s">
        <v>1599</v>
      </c>
      <c r="B344" t="s">
        <v>3647</v>
      </c>
      <c r="C344" t="s">
        <v>3648</v>
      </c>
      <c r="D344" t="s">
        <v>41</v>
      </c>
      <c r="E344">
        <v>0</v>
      </c>
      <c r="F344">
        <v>5</v>
      </c>
      <c r="G344" s="5">
        <v>5</v>
      </c>
      <c r="H344" t="s">
        <v>3191</v>
      </c>
      <c r="I344" t="s">
        <v>21</v>
      </c>
      <c r="J344" t="s">
        <v>1599</v>
      </c>
      <c r="K344" t="s">
        <v>3192</v>
      </c>
    </row>
    <row r="345" spans="1:11" x14ac:dyDescent="0.35">
      <c r="A345" t="s">
        <v>1602</v>
      </c>
      <c r="B345" t="s">
        <v>27</v>
      </c>
      <c r="C345" t="s">
        <v>26</v>
      </c>
      <c r="D345" t="s">
        <v>31</v>
      </c>
      <c r="E345">
        <v>4</v>
      </c>
      <c r="F345">
        <v>9</v>
      </c>
      <c r="G345" s="5">
        <v>105</v>
      </c>
      <c r="H345" t="s">
        <v>3191</v>
      </c>
      <c r="I345" t="s">
        <v>21</v>
      </c>
      <c r="J345" t="s">
        <v>1602</v>
      </c>
      <c r="K345" t="s">
        <v>3192</v>
      </c>
    </row>
    <row r="346" spans="1:11" x14ac:dyDescent="0.35">
      <c r="A346" t="s">
        <v>1605</v>
      </c>
      <c r="B346" t="s">
        <v>3649</v>
      </c>
      <c r="C346" t="s">
        <v>33</v>
      </c>
      <c r="D346" t="s">
        <v>31</v>
      </c>
      <c r="E346">
        <v>0</v>
      </c>
      <c r="F346">
        <v>1</v>
      </c>
      <c r="G346" s="5">
        <v>1</v>
      </c>
      <c r="H346" t="s">
        <v>3191</v>
      </c>
      <c r="I346" t="s">
        <v>21</v>
      </c>
      <c r="J346" t="s">
        <v>1605</v>
      </c>
      <c r="K346" t="s">
        <v>3192</v>
      </c>
    </row>
    <row r="347" spans="1:11" x14ac:dyDescent="0.35">
      <c r="A347" t="s">
        <v>1608</v>
      </c>
      <c r="B347" t="s">
        <v>3650</v>
      </c>
      <c r="C347" t="s">
        <v>3651</v>
      </c>
      <c r="D347" t="s">
        <v>31</v>
      </c>
      <c r="E347">
        <v>20</v>
      </c>
      <c r="F347">
        <v>0</v>
      </c>
      <c r="G347" s="5">
        <v>480</v>
      </c>
      <c r="H347" t="s">
        <v>3191</v>
      </c>
      <c r="I347" t="s">
        <v>21</v>
      </c>
      <c r="J347" t="s">
        <v>1608</v>
      </c>
      <c r="K347" t="s">
        <v>3192</v>
      </c>
    </row>
    <row r="348" spans="1:11" x14ac:dyDescent="0.35">
      <c r="A348" t="s">
        <v>1610</v>
      </c>
      <c r="B348" t="s">
        <v>3652</v>
      </c>
      <c r="C348" t="s">
        <v>3653</v>
      </c>
      <c r="D348" t="s">
        <v>31</v>
      </c>
      <c r="E348">
        <v>0</v>
      </c>
      <c r="F348">
        <v>12</v>
      </c>
      <c r="G348" s="5">
        <v>12</v>
      </c>
      <c r="H348" t="s">
        <v>3191</v>
      </c>
      <c r="I348" t="s">
        <v>21</v>
      </c>
      <c r="J348" t="s">
        <v>1610</v>
      </c>
      <c r="K348" t="s">
        <v>3192</v>
      </c>
    </row>
    <row r="349" spans="1:11" x14ac:dyDescent="0.35">
      <c r="A349" t="s">
        <v>1613</v>
      </c>
      <c r="B349" t="s">
        <v>3654</v>
      </c>
      <c r="C349" t="s">
        <v>30</v>
      </c>
      <c r="D349" t="s">
        <v>31</v>
      </c>
      <c r="E349">
        <v>37</v>
      </c>
      <c r="F349">
        <v>19</v>
      </c>
      <c r="G349" s="5">
        <v>907</v>
      </c>
      <c r="H349" t="s">
        <v>3191</v>
      </c>
      <c r="I349" t="s">
        <v>21</v>
      </c>
      <c r="J349" t="s">
        <v>1613</v>
      </c>
      <c r="K349" t="s">
        <v>3192</v>
      </c>
    </row>
    <row r="350" spans="1:11" x14ac:dyDescent="0.35">
      <c r="A350" t="s">
        <v>1616</v>
      </c>
      <c r="B350" t="s">
        <v>3655</v>
      </c>
      <c r="C350" t="s">
        <v>32</v>
      </c>
      <c r="D350" t="s">
        <v>31</v>
      </c>
      <c r="E350">
        <v>9</v>
      </c>
      <c r="F350">
        <v>23</v>
      </c>
      <c r="G350" s="5">
        <v>239</v>
      </c>
      <c r="H350" t="s">
        <v>3191</v>
      </c>
      <c r="I350" t="s">
        <v>21</v>
      </c>
      <c r="J350" t="s">
        <v>1616</v>
      </c>
      <c r="K350" t="s">
        <v>3192</v>
      </c>
    </row>
    <row r="351" spans="1:11" x14ac:dyDescent="0.35">
      <c r="A351" t="s">
        <v>1619</v>
      </c>
      <c r="B351" t="s">
        <v>3656</v>
      </c>
      <c r="C351" t="s">
        <v>34</v>
      </c>
      <c r="D351" t="s">
        <v>31</v>
      </c>
      <c r="E351">
        <v>10</v>
      </c>
      <c r="F351">
        <v>8</v>
      </c>
      <c r="G351" s="5">
        <v>248</v>
      </c>
      <c r="H351" t="s">
        <v>3191</v>
      </c>
      <c r="I351" t="s">
        <v>21</v>
      </c>
      <c r="J351" t="s">
        <v>1619</v>
      </c>
      <c r="K351" t="s">
        <v>3192</v>
      </c>
    </row>
    <row r="352" spans="1:11" x14ac:dyDescent="0.35">
      <c r="A352" t="s">
        <v>1624</v>
      </c>
      <c r="B352" t="s">
        <v>3657</v>
      </c>
      <c r="C352" t="s">
        <v>3658</v>
      </c>
      <c r="D352" t="s">
        <v>43</v>
      </c>
      <c r="E352">
        <v>0</v>
      </c>
      <c r="F352">
        <v>3</v>
      </c>
      <c r="G352" s="5">
        <v>3</v>
      </c>
      <c r="H352" t="s">
        <v>3191</v>
      </c>
      <c r="I352" t="s">
        <v>21</v>
      </c>
      <c r="J352" t="s">
        <v>1624</v>
      </c>
      <c r="K352" t="s">
        <v>3192</v>
      </c>
    </row>
    <row r="353" spans="1:11" x14ac:dyDescent="0.35">
      <c r="A353" t="s">
        <v>1627</v>
      </c>
      <c r="B353" t="s">
        <v>3659</v>
      </c>
      <c r="C353" t="s">
        <v>42</v>
      </c>
      <c r="D353" t="s">
        <v>43</v>
      </c>
      <c r="E353">
        <v>0</v>
      </c>
      <c r="F353">
        <v>5</v>
      </c>
      <c r="G353" s="5">
        <v>5</v>
      </c>
      <c r="H353" t="s">
        <v>3191</v>
      </c>
      <c r="I353" t="s">
        <v>21</v>
      </c>
      <c r="J353" t="s">
        <v>1627</v>
      </c>
      <c r="K353" t="s">
        <v>3192</v>
      </c>
    </row>
    <row r="354" spans="1:11" x14ac:dyDescent="0.35">
      <c r="A354" t="s">
        <v>1632</v>
      </c>
      <c r="B354" t="s">
        <v>3660</v>
      </c>
      <c r="C354" t="s">
        <v>3661</v>
      </c>
      <c r="D354" t="s">
        <v>41</v>
      </c>
      <c r="E354">
        <v>1</v>
      </c>
      <c r="F354">
        <v>9</v>
      </c>
      <c r="G354" s="5">
        <v>29</v>
      </c>
      <c r="H354" t="s">
        <v>3191</v>
      </c>
      <c r="I354" t="s">
        <v>21</v>
      </c>
      <c r="J354" t="s">
        <v>1632</v>
      </c>
      <c r="K354" t="s">
        <v>3192</v>
      </c>
    </row>
    <row r="355" spans="1:11" x14ac:dyDescent="0.35">
      <c r="A355" t="s">
        <v>1635</v>
      </c>
      <c r="B355" t="s">
        <v>3662</v>
      </c>
      <c r="C355" t="s">
        <v>3663</v>
      </c>
      <c r="D355" t="s">
        <v>41</v>
      </c>
      <c r="E355">
        <v>0</v>
      </c>
      <c r="F355">
        <v>13</v>
      </c>
      <c r="G355" s="5">
        <v>13</v>
      </c>
      <c r="H355" t="s">
        <v>3191</v>
      </c>
      <c r="I355" t="s">
        <v>21</v>
      </c>
      <c r="J355" t="s">
        <v>1635</v>
      </c>
      <c r="K355" t="s">
        <v>3192</v>
      </c>
    </row>
    <row r="356" spans="1:11" x14ac:dyDescent="0.35">
      <c r="A356" t="s">
        <v>1637</v>
      </c>
      <c r="B356" t="s">
        <v>3664</v>
      </c>
      <c r="C356" t="s">
        <v>3665</v>
      </c>
      <c r="D356" t="s">
        <v>41</v>
      </c>
      <c r="E356">
        <v>0</v>
      </c>
      <c r="F356">
        <v>1</v>
      </c>
      <c r="G356" s="5">
        <v>1</v>
      </c>
      <c r="H356" t="s">
        <v>3191</v>
      </c>
      <c r="I356" t="s">
        <v>21</v>
      </c>
      <c r="J356" t="s">
        <v>1637</v>
      </c>
      <c r="K356" t="s">
        <v>3192</v>
      </c>
    </row>
    <row r="357" spans="1:11" x14ac:dyDescent="0.35">
      <c r="A357" t="s">
        <v>1643</v>
      </c>
      <c r="B357" t="s">
        <v>3666</v>
      </c>
      <c r="C357" t="s">
        <v>29</v>
      </c>
      <c r="D357" t="s">
        <v>31</v>
      </c>
      <c r="E357">
        <v>0</v>
      </c>
      <c r="F357">
        <v>18</v>
      </c>
      <c r="G357" s="5">
        <v>18</v>
      </c>
      <c r="H357" t="s">
        <v>3191</v>
      </c>
      <c r="I357" t="s">
        <v>21</v>
      </c>
      <c r="J357" t="s">
        <v>1643</v>
      </c>
      <c r="K357" t="s">
        <v>3192</v>
      </c>
    </row>
    <row r="358" spans="1:11" x14ac:dyDescent="0.35">
      <c r="A358" t="s">
        <v>1646</v>
      </c>
      <c r="B358" t="s">
        <v>3667</v>
      </c>
      <c r="C358" t="s">
        <v>3668</v>
      </c>
      <c r="D358" t="s">
        <v>31</v>
      </c>
      <c r="E358">
        <v>10</v>
      </c>
      <c r="F358">
        <v>19</v>
      </c>
      <c r="G358" s="5">
        <v>259</v>
      </c>
      <c r="H358" t="s">
        <v>3191</v>
      </c>
      <c r="I358" t="s">
        <v>21</v>
      </c>
      <c r="J358" t="s">
        <v>1646</v>
      </c>
      <c r="K358" t="s">
        <v>3192</v>
      </c>
    </row>
    <row r="359" spans="1:11" x14ac:dyDescent="0.35">
      <c r="A359" t="s">
        <v>1648</v>
      </c>
      <c r="B359" t="s">
        <v>3669</v>
      </c>
      <c r="C359" t="s">
        <v>3670</v>
      </c>
      <c r="D359" t="s">
        <v>41</v>
      </c>
      <c r="E359">
        <v>2</v>
      </c>
      <c r="F359">
        <v>11</v>
      </c>
      <c r="G359" s="5">
        <v>51</v>
      </c>
      <c r="H359" t="s">
        <v>3191</v>
      </c>
      <c r="I359" t="s">
        <v>21</v>
      </c>
      <c r="J359" t="s">
        <v>1648</v>
      </c>
      <c r="K359" t="s">
        <v>3192</v>
      </c>
    </row>
    <row r="360" spans="1:11" x14ac:dyDescent="0.35">
      <c r="A360" t="s">
        <v>1651</v>
      </c>
      <c r="B360" t="s">
        <v>3671</v>
      </c>
      <c r="C360" t="s">
        <v>3672</v>
      </c>
      <c r="D360" t="s">
        <v>41</v>
      </c>
      <c r="E360">
        <v>0</v>
      </c>
      <c r="F360">
        <v>6</v>
      </c>
      <c r="G360" s="5">
        <v>6</v>
      </c>
      <c r="H360" t="s">
        <v>3191</v>
      </c>
      <c r="I360" t="s">
        <v>21</v>
      </c>
      <c r="J360" t="s">
        <v>1651</v>
      </c>
      <c r="K360" t="s">
        <v>3192</v>
      </c>
    </row>
    <row r="361" spans="1:11" x14ac:dyDescent="0.35">
      <c r="A361" t="s">
        <v>1654</v>
      </c>
      <c r="B361" t="s">
        <v>3673</v>
      </c>
      <c r="C361" t="s">
        <v>47</v>
      </c>
      <c r="D361" t="s">
        <v>41</v>
      </c>
      <c r="E361">
        <v>0</v>
      </c>
      <c r="F361">
        <v>1</v>
      </c>
      <c r="G361" s="5">
        <v>1</v>
      </c>
      <c r="H361" t="s">
        <v>3191</v>
      </c>
      <c r="I361" t="s">
        <v>21</v>
      </c>
      <c r="J361" t="s">
        <v>1654</v>
      </c>
      <c r="K361" t="s">
        <v>3192</v>
      </c>
    </row>
    <row r="362" spans="1:11" x14ac:dyDescent="0.35">
      <c r="A362" t="s">
        <v>1659</v>
      </c>
      <c r="B362" t="s">
        <v>3674</v>
      </c>
      <c r="C362" t="s">
        <v>40</v>
      </c>
      <c r="D362" t="s">
        <v>41</v>
      </c>
      <c r="E362">
        <v>0</v>
      </c>
      <c r="F362">
        <v>1</v>
      </c>
      <c r="G362" s="5">
        <v>1</v>
      </c>
      <c r="H362" t="s">
        <v>3191</v>
      </c>
      <c r="I362" t="s">
        <v>21</v>
      </c>
      <c r="J362" t="s">
        <v>1659</v>
      </c>
      <c r="K362" t="s">
        <v>3192</v>
      </c>
    </row>
    <row r="363" spans="1:11" x14ac:dyDescent="0.35">
      <c r="A363" t="s">
        <v>1661</v>
      </c>
      <c r="B363" t="s">
        <v>3675</v>
      </c>
      <c r="C363" t="s">
        <v>3676</v>
      </c>
      <c r="D363" t="s">
        <v>41</v>
      </c>
      <c r="E363">
        <v>0</v>
      </c>
      <c r="F363">
        <v>6</v>
      </c>
      <c r="G363" s="5">
        <v>6</v>
      </c>
      <c r="H363" t="s">
        <v>3191</v>
      </c>
      <c r="I363" t="s">
        <v>21</v>
      </c>
      <c r="J363" t="s">
        <v>1661</v>
      </c>
      <c r="K363" t="s">
        <v>3192</v>
      </c>
    </row>
    <row r="364" spans="1:11" x14ac:dyDescent="0.35">
      <c r="A364" t="s">
        <v>1664</v>
      </c>
      <c r="B364" t="s">
        <v>3677</v>
      </c>
      <c r="C364" t="s">
        <v>3678</v>
      </c>
      <c r="D364" t="s">
        <v>41</v>
      </c>
      <c r="E364">
        <v>3</v>
      </c>
      <c r="F364">
        <v>4</v>
      </c>
      <c r="G364" s="5">
        <v>64</v>
      </c>
      <c r="H364" t="s">
        <v>3191</v>
      </c>
      <c r="I364" t="s">
        <v>21</v>
      </c>
      <c r="J364" t="s">
        <v>1664</v>
      </c>
      <c r="K364" t="s">
        <v>3192</v>
      </c>
    </row>
    <row r="365" spans="1:11" x14ac:dyDescent="0.35">
      <c r="A365" t="s">
        <v>1667</v>
      </c>
      <c r="B365" t="s">
        <v>3679</v>
      </c>
      <c r="C365" t="s">
        <v>44</v>
      </c>
      <c r="D365" t="s">
        <v>41</v>
      </c>
      <c r="E365">
        <v>0</v>
      </c>
      <c r="F365">
        <v>8</v>
      </c>
      <c r="G365" s="5">
        <v>8</v>
      </c>
      <c r="H365" t="s">
        <v>3191</v>
      </c>
      <c r="I365" t="s">
        <v>21</v>
      </c>
      <c r="J365" t="s">
        <v>1667</v>
      </c>
      <c r="K365" t="s">
        <v>3192</v>
      </c>
    </row>
    <row r="366" spans="1:11" x14ac:dyDescent="0.35">
      <c r="A366" t="s">
        <v>1675</v>
      </c>
      <c r="B366" t="s">
        <v>3680</v>
      </c>
      <c r="C366" t="s">
        <v>3681</v>
      </c>
      <c r="D366" t="s">
        <v>31</v>
      </c>
      <c r="E366">
        <v>0</v>
      </c>
      <c r="F366">
        <v>1</v>
      </c>
      <c r="G366" s="5">
        <v>1</v>
      </c>
      <c r="H366" t="s">
        <v>3191</v>
      </c>
      <c r="I366" t="s">
        <v>21</v>
      </c>
      <c r="J366" t="s">
        <v>1675</v>
      </c>
      <c r="K366" t="s">
        <v>3192</v>
      </c>
    </row>
    <row r="367" spans="1:11" x14ac:dyDescent="0.35">
      <c r="A367" t="s">
        <v>1677</v>
      </c>
      <c r="B367" t="s">
        <v>3682</v>
      </c>
      <c r="C367" t="s">
        <v>28</v>
      </c>
      <c r="D367" t="s">
        <v>31</v>
      </c>
      <c r="E367">
        <v>9</v>
      </c>
      <c r="F367">
        <v>19</v>
      </c>
      <c r="G367" s="5">
        <v>235</v>
      </c>
      <c r="H367" t="s">
        <v>3191</v>
      </c>
      <c r="I367" t="s">
        <v>21</v>
      </c>
      <c r="J367" t="s">
        <v>1677</v>
      </c>
      <c r="K367" t="s">
        <v>3192</v>
      </c>
    </row>
    <row r="368" spans="1:11" x14ac:dyDescent="0.35">
      <c r="A368" t="s">
        <v>1679</v>
      </c>
      <c r="B368" t="s">
        <v>3683</v>
      </c>
      <c r="C368" t="s">
        <v>3684</v>
      </c>
      <c r="D368" t="s">
        <v>31</v>
      </c>
      <c r="E368">
        <v>11</v>
      </c>
      <c r="F368">
        <v>12</v>
      </c>
      <c r="G368" s="5">
        <v>276</v>
      </c>
      <c r="H368" t="s">
        <v>3191</v>
      </c>
      <c r="I368" t="s">
        <v>21</v>
      </c>
      <c r="J368" t="s">
        <v>1679</v>
      </c>
      <c r="K368" t="s">
        <v>3192</v>
      </c>
    </row>
    <row r="369" spans="1:11" x14ac:dyDescent="0.35">
      <c r="A369" t="s">
        <v>1682</v>
      </c>
      <c r="B369" t="s">
        <v>3685</v>
      </c>
      <c r="C369" t="s">
        <v>49</v>
      </c>
      <c r="D369" t="s">
        <v>41</v>
      </c>
      <c r="E369">
        <v>0</v>
      </c>
      <c r="F369">
        <v>1</v>
      </c>
      <c r="G369" s="5">
        <v>1</v>
      </c>
      <c r="H369" t="s">
        <v>3191</v>
      </c>
      <c r="I369" t="s">
        <v>21</v>
      </c>
      <c r="J369" t="s">
        <v>1682</v>
      </c>
      <c r="K369" t="s">
        <v>3192</v>
      </c>
    </row>
    <row r="370" spans="1:11" x14ac:dyDescent="0.35">
      <c r="A370" t="s">
        <v>1685</v>
      </c>
      <c r="B370" t="s">
        <v>3686</v>
      </c>
      <c r="C370" t="s">
        <v>3687</v>
      </c>
      <c r="D370" t="s">
        <v>41</v>
      </c>
      <c r="E370">
        <v>0</v>
      </c>
      <c r="F370">
        <v>3</v>
      </c>
      <c r="G370" s="5">
        <v>3</v>
      </c>
      <c r="H370" t="s">
        <v>3191</v>
      </c>
      <c r="I370" t="s">
        <v>21</v>
      </c>
      <c r="J370" t="s">
        <v>1685</v>
      </c>
      <c r="K370" t="s">
        <v>3192</v>
      </c>
    </row>
    <row r="371" spans="1:11" x14ac:dyDescent="0.35">
      <c r="A371" t="s">
        <v>1687</v>
      </c>
      <c r="B371" t="s">
        <v>3688</v>
      </c>
      <c r="C371" t="s">
        <v>3689</v>
      </c>
      <c r="D371" t="s">
        <v>31</v>
      </c>
      <c r="E371">
        <v>10</v>
      </c>
      <c r="F371">
        <v>18</v>
      </c>
      <c r="G371" s="5">
        <v>258</v>
      </c>
      <c r="H371" t="s">
        <v>3191</v>
      </c>
      <c r="I371" t="s">
        <v>21</v>
      </c>
      <c r="J371" t="s">
        <v>1687</v>
      </c>
      <c r="K371" t="s">
        <v>3192</v>
      </c>
    </row>
    <row r="372" spans="1:11" x14ac:dyDescent="0.35">
      <c r="A372" t="s">
        <v>1689</v>
      </c>
      <c r="B372" t="s">
        <v>3690</v>
      </c>
      <c r="C372" t="s">
        <v>3691</v>
      </c>
      <c r="D372" t="s">
        <v>608</v>
      </c>
      <c r="E372">
        <v>0</v>
      </c>
      <c r="F372">
        <v>2</v>
      </c>
      <c r="G372" s="5">
        <v>2</v>
      </c>
      <c r="H372" t="s">
        <v>3191</v>
      </c>
      <c r="I372" t="s">
        <v>21</v>
      </c>
      <c r="J372" t="s">
        <v>1689</v>
      </c>
      <c r="K372" t="s">
        <v>3192</v>
      </c>
    </row>
    <row r="373" spans="1:11" x14ac:dyDescent="0.35">
      <c r="A373" t="s">
        <v>1695</v>
      </c>
      <c r="B373" t="s">
        <v>3692</v>
      </c>
      <c r="C373" t="s">
        <v>3693</v>
      </c>
      <c r="D373" t="s">
        <v>41</v>
      </c>
      <c r="E373">
        <v>11</v>
      </c>
      <c r="F373">
        <v>11</v>
      </c>
      <c r="G373" s="5">
        <v>231</v>
      </c>
      <c r="H373" t="s">
        <v>3191</v>
      </c>
      <c r="I373" t="s">
        <v>21</v>
      </c>
      <c r="J373" t="s">
        <v>1695</v>
      </c>
      <c r="K373" t="s">
        <v>3192</v>
      </c>
    </row>
    <row r="374" spans="1:11" x14ac:dyDescent="0.35">
      <c r="A374" t="s">
        <v>1697</v>
      </c>
      <c r="B374" t="s">
        <v>3694</v>
      </c>
      <c r="C374" t="s">
        <v>3695</v>
      </c>
      <c r="D374" t="s">
        <v>41</v>
      </c>
      <c r="E374">
        <v>1</v>
      </c>
      <c r="F374">
        <v>15</v>
      </c>
      <c r="G374" s="5">
        <v>35</v>
      </c>
      <c r="H374" t="s">
        <v>3191</v>
      </c>
      <c r="I374" t="s">
        <v>21</v>
      </c>
      <c r="J374" t="s">
        <v>1697</v>
      </c>
      <c r="K374" t="s">
        <v>3192</v>
      </c>
    </row>
    <row r="375" spans="1:11" x14ac:dyDescent="0.35">
      <c r="A375" t="s">
        <v>1704</v>
      </c>
      <c r="B375" t="s">
        <v>3696</v>
      </c>
      <c r="C375" t="s">
        <v>3697</v>
      </c>
      <c r="D375" t="s">
        <v>41</v>
      </c>
      <c r="E375">
        <v>1</v>
      </c>
      <c r="F375">
        <v>16</v>
      </c>
      <c r="G375" s="5">
        <v>36</v>
      </c>
      <c r="H375" t="s">
        <v>3191</v>
      </c>
      <c r="I375" t="s">
        <v>21</v>
      </c>
      <c r="J375" t="s">
        <v>1704</v>
      </c>
      <c r="K375" t="s">
        <v>3192</v>
      </c>
    </row>
    <row r="376" spans="1:11" x14ac:dyDescent="0.35">
      <c r="A376" t="s">
        <v>1707</v>
      </c>
      <c r="B376" t="s">
        <v>3698</v>
      </c>
      <c r="C376" t="s">
        <v>70</v>
      </c>
      <c r="D376" t="s">
        <v>41</v>
      </c>
      <c r="E376">
        <v>0</v>
      </c>
      <c r="F376">
        <v>6</v>
      </c>
      <c r="G376" s="5">
        <v>6</v>
      </c>
      <c r="H376" t="s">
        <v>3191</v>
      </c>
      <c r="I376" t="s">
        <v>21</v>
      </c>
      <c r="J376" t="s">
        <v>1707</v>
      </c>
      <c r="K376" t="s">
        <v>3192</v>
      </c>
    </row>
    <row r="377" spans="1:11" x14ac:dyDescent="0.35">
      <c r="A377" t="s">
        <v>1711</v>
      </c>
      <c r="B377" t="s">
        <v>3699</v>
      </c>
      <c r="C377" t="s">
        <v>80</v>
      </c>
      <c r="D377" t="s">
        <v>41</v>
      </c>
      <c r="E377">
        <v>0</v>
      </c>
      <c r="F377">
        <v>7</v>
      </c>
      <c r="G377" s="5">
        <v>7</v>
      </c>
      <c r="H377" t="s">
        <v>3191</v>
      </c>
      <c r="I377" t="s">
        <v>21</v>
      </c>
      <c r="J377" t="s">
        <v>1711</v>
      </c>
      <c r="K377" t="s">
        <v>3192</v>
      </c>
    </row>
    <row r="378" spans="1:11" x14ac:dyDescent="0.35">
      <c r="A378" t="s">
        <v>1715</v>
      </c>
      <c r="B378" t="s">
        <v>3700</v>
      </c>
      <c r="C378" t="s">
        <v>3701</v>
      </c>
      <c r="D378" t="s">
        <v>41</v>
      </c>
      <c r="E378">
        <v>0</v>
      </c>
      <c r="F378">
        <v>7</v>
      </c>
      <c r="G378" s="5">
        <v>7</v>
      </c>
      <c r="H378" t="s">
        <v>3191</v>
      </c>
      <c r="I378" t="s">
        <v>21</v>
      </c>
      <c r="J378" t="s">
        <v>1715</v>
      </c>
      <c r="K378" t="s">
        <v>3192</v>
      </c>
    </row>
    <row r="379" spans="1:11" x14ac:dyDescent="0.35">
      <c r="A379" t="s">
        <v>1717</v>
      </c>
      <c r="B379" t="s">
        <v>3702</v>
      </c>
      <c r="C379" t="s">
        <v>3703</v>
      </c>
      <c r="D379" t="s">
        <v>41</v>
      </c>
      <c r="E379">
        <v>0</v>
      </c>
      <c r="F379">
        <v>1</v>
      </c>
      <c r="G379" s="5">
        <v>1</v>
      </c>
      <c r="H379" t="s">
        <v>3191</v>
      </c>
      <c r="I379" t="s">
        <v>21</v>
      </c>
      <c r="J379" t="s">
        <v>1717</v>
      </c>
      <c r="K379" t="s">
        <v>3192</v>
      </c>
    </row>
    <row r="380" spans="1:11" x14ac:dyDescent="0.35">
      <c r="A380" t="s">
        <v>1719</v>
      </c>
      <c r="B380" t="s">
        <v>3704</v>
      </c>
      <c r="C380" t="s">
        <v>3705</v>
      </c>
      <c r="D380" t="s">
        <v>41</v>
      </c>
      <c r="E380">
        <v>0</v>
      </c>
      <c r="F380">
        <v>1</v>
      </c>
      <c r="G380" s="5">
        <v>1</v>
      </c>
      <c r="H380" t="s">
        <v>3191</v>
      </c>
      <c r="I380" t="s">
        <v>21</v>
      </c>
      <c r="J380" t="s">
        <v>1719</v>
      </c>
      <c r="K380" t="s">
        <v>3192</v>
      </c>
    </row>
    <row r="381" spans="1:11" x14ac:dyDescent="0.35">
      <c r="A381" t="s">
        <v>1723</v>
      </c>
      <c r="B381" t="s">
        <v>3706</v>
      </c>
      <c r="C381" t="s">
        <v>66</v>
      </c>
      <c r="D381" t="s">
        <v>41</v>
      </c>
      <c r="E381">
        <v>0</v>
      </c>
      <c r="F381">
        <v>1</v>
      </c>
      <c r="G381" s="5">
        <v>1</v>
      </c>
      <c r="H381" t="s">
        <v>3191</v>
      </c>
      <c r="I381" t="s">
        <v>21</v>
      </c>
      <c r="J381" t="s">
        <v>1723</v>
      </c>
      <c r="K381" t="s">
        <v>3192</v>
      </c>
    </row>
    <row r="382" spans="1:11" x14ac:dyDescent="0.35">
      <c r="A382" t="s">
        <v>1729</v>
      </c>
      <c r="B382" t="s">
        <v>3707</v>
      </c>
      <c r="C382" t="s">
        <v>3708</v>
      </c>
      <c r="D382" t="s">
        <v>41</v>
      </c>
      <c r="E382">
        <v>2</v>
      </c>
      <c r="F382">
        <v>15</v>
      </c>
      <c r="G382" s="5">
        <v>55</v>
      </c>
      <c r="H382" t="s">
        <v>3191</v>
      </c>
      <c r="I382" t="s">
        <v>21</v>
      </c>
      <c r="J382" t="s">
        <v>1729</v>
      </c>
      <c r="K382" t="s">
        <v>3192</v>
      </c>
    </row>
    <row r="383" spans="1:11" x14ac:dyDescent="0.35">
      <c r="A383" t="s">
        <v>1733</v>
      </c>
      <c r="B383" t="s">
        <v>3709</v>
      </c>
      <c r="C383" t="s">
        <v>3710</v>
      </c>
      <c r="D383" t="s">
        <v>41</v>
      </c>
      <c r="E383">
        <v>0</v>
      </c>
      <c r="F383">
        <v>1</v>
      </c>
      <c r="G383" s="5">
        <v>1</v>
      </c>
      <c r="H383" t="s">
        <v>3191</v>
      </c>
      <c r="I383" t="s">
        <v>21</v>
      </c>
      <c r="J383" t="s">
        <v>1733</v>
      </c>
      <c r="K383" t="s">
        <v>3192</v>
      </c>
    </row>
    <row r="384" spans="1:11" x14ac:dyDescent="0.35">
      <c r="A384" t="s">
        <v>1738</v>
      </c>
      <c r="B384" t="s">
        <v>3711</v>
      </c>
      <c r="C384" t="s">
        <v>68</v>
      </c>
      <c r="D384" t="s">
        <v>41</v>
      </c>
      <c r="E384">
        <v>0</v>
      </c>
      <c r="F384">
        <v>4</v>
      </c>
      <c r="G384" s="5">
        <v>4</v>
      </c>
      <c r="H384" t="s">
        <v>3191</v>
      </c>
      <c r="I384" t="s">
        <v>21</v>
      </c>
      <c r="J384" t="s">
        <v>1738</v>
      </c>
      <c r="K384" t="s">
        <v>3192</v>
      </c>
    </row>
    <row r="385" spans="1:11" x14ac:dyDescent="0.35">
      <c r="A385" t="s">
        <v>1741</v>
      </c>
      <c r="B385" t="s">
        <v>3712</v>
      </c>
      <c r="C385" t="s">
        <v>3713</v>
      </c>
      <c r="D385" t="s">
        <v>41</v>
      </c>
      <c r="E385">
        <v>0</v>
      </c>
      <c r="F385">
        <v>8</v>
      </c>
      <c r="G385" s="5">
        <v>8</v>
      </c>
      <c r="H385" t="s">
        <v>3191</v>
      </c>
      <c r="I385" t="s">
        <v>21</v>
      </c>
      <c r="J385" t="s">
        <v>1741</v>
      </c>
      <c r="K385" t="s">
        <v>3192</v>
      </c>
    </row>
    <row r="386" spans="1:11" x14ac:dyDescent="0.35">
      <c r="A386" t="s">
        <v>1745</v>
      </c>
      <c r="B386" t="s">
        <v>3714</v>
      </c>
      <c r="C386" t="s">
        <v>23</v>
      </c>
      <c r="D386" t="s">
        <v>607</v>
      </c>
      <c r="E386">
        <v>0</v>
      </c>
      <c r="F386">
        <v>2</v>
      </c>
      <c r="G386" s="5">
        <v>2</v>
      </c>
      <c r="H386" t="s">
        <v>3191</v>
      </c>
      <c r="I386" t="s">
        <v>21</v>
      </c>
      <c r="J386" t="s">
        <v>1745</v>
      </c>
      <c r="K386" t="s">
        <v>3192</v>
      </c>
    </row>
    <row r="387" spans="1:11" x14ac:dyDescent="0.35">
      <c r="A387" t="s">
        <v>1748</v>
      </c>
      <c r="B387" t="s">
        <v>3715</v>
      </c>
      <c r="C387" t="s">
        <v>19</v>
      </c>
      <c r="D387" t="s">
        <v>607</v>
      </c>
      <c r="E387">
        <v>0</v>
      </c>
      <c r="F387">
        <v>18</v>
      </c>
      <c r="G387" s="5">
        <v>18</v>
      </c>
      <c r="H387" t="s">
        <v>3191</v>
      </c>
      <c r="I387" t="s">
        <v>21</v>
      </c>
      <c r="J387" t="s">
        <v>1748</v>
      </c>
      <c r="K387" t="s">
        <v>3192</v>
      </c>
    </row>
    <row r="388" spans="1:11" x14ac:dyDescent="0.35">
      <c r="A388" t="s">
        <v>1754</v>
      </c>
      <c r="B388" t="s">
        <v>3716</v>
      </c>
      <c r="C388" t="s">
        <v>22</v>
      </c>
      <c r="D388" t="s">
        <v>607</v>
      </c>
      <c r="E388">
        <v>0</v>
      </c>
      <c r="F388">
        <v>4</v>
      </c>
      <c r="G388" s="5">
        <v>4</v>
      </c>
      <c r="H388" t="s">
        <v>3191</v>
      </c>
      <c r="I388" t="s">
        <v>21</v>
      </c>
      <c r="J388" t="s">
        <v>1754</v>
      </c>
      <c r="K388" t="s">
        <v>3192</v>
      </c>
    </row>
    <row r="389" spans="1:11" x14ac:dyDescent="0.35">
      <c r="A389" t="s">
        <v>1757</v>
      </c>
      <c r="B389" t="s">
        <v>3717</v>
      </c>
      <c r="C389" t="s">
        <v>3718</v>
      </c>
      <c r="D389" t="s">
        <v>41</v>
      </c>
      <c r="E389">
        <v>0</v>
      </c>
      <c r="F389">
        <v>12</v>
      </c>
      <c r="G389" s="5">
        <v>12</v>
      </c>
      <c r="H389" t="s">
        <v>3191</v>
      </c>
      <c r="I389" t="s">
        <v>21</v>
      </c>
      <c r="J389" t="s">
        <v>1757</v>
      </c>
      <c r="K389" t="s">
        <v>3192</v>
      </c>
    </row>
    <row r="390" spans="1:11" x14ac:dyDescent="0.35">
      <c r="A390" t="s">
        <v>1760</v>
      </c>
      <c r="B390" t="s">
        <v>3719</v>
      </c>
      <c r="C390" t="s">
        <v>3720</v>
      </c>
      <c r="D390" t="s">
        <v>31</v>
      </c>
      <c r="E390">
        <v>39</v>
      </c>
      <c r="F390">
        <v>18</v>
      </c>
      <c r="G390" s="5">
        <v>954</v>
      </c>
      <c r="H390" t="s">
        <v>3191</v>
      </c>
      <c r="I390" t="s">
        <v>21</v>
      </c>
      <c r="J390" t="s">
        <v>1760</v>
      </c>
      <c r="K390" t="s">
        <v>3192</v>
      </c>
    </row>
    <row r="391" spans="1:11" x14ac:dyDescent="0.35">
      <c r="A391" t="s">
        <v>1763</v>
      </c>
      <c r="B391" t="s">
        <v>3721</v>
      </c>
      <c r="C391" t="s">
        <v>3722</v>
      </c>
      <c r="D391" t="s">
        <v>31</v>
      </c>
      <c r="E391">
        <v>9</v>
      </c>
      <c r="F391">
        <v>6</v>
      </c>
      <c r="G391" s="5">
        <v>222</v>
      </c>
      <c r="H391" t="s">
        <v>3191</v>
      </c>
      <c r="I391" t="s">
        <v>21</v>
      </c>
      <c r="J391" t="s">
        <v>1763</v>
      </c>
      <c r="K391" t="s">
        <v>3192</v>
      </c>
    </row>
    <row r="392" spans="1:11" x14ac:dyDescent="0.35">
      <c r="A392" t="s">
        <v>1766</v>
      </c>
      <c r="B392" t="s">
        <v>3723</v>
      </c>
      <c r="C392" t="s">
        <v>3724</v>
      </c>
      <c r="D392" t="s">
        <v>43</v>
      </c>
      <c r="E392">
        <v>0</v>
      </c>
      <c r="F392">
        <v>1</v>
      </c>
      <c r="G392" s="5">
        <v>1</v>
      </c>
      <c r="H392" t="s">
        <v>3191</v>
      </c>
      <c r="I392" t="s">
        <v>21</v>
      </c>
      <c r="J392" t="s">
        <v>1766</v>
      </c>
      <c r="K392" t="s">
        <v>3192</v>
      </c>
    </row>
    <row r="393" spans="1:11" x14ac:dyDescent="0.35">
      <c r="A393" t="s">
        <v>1769</v>
      </c>
      <c r="B393" t="s">
        <v>3725</v>
      </c>
      <c r="C393" t="s">
        <v>83</v>
      </c>
      <c r="D393" t="s">
        <v>43</v>
      </c>
      <c r="E393">
        <v>0</v>
      </c>
      <c r="F393">
        <v>7</v>
      </c>
      <c r="G393" s="5">
        <v>7</v>
      </c>
      <c r="H393" t="s">
        <v>3191</v>
      </c>
      <c r="I393" t="s">
        <v>21</v>
      </c>
      <c r="J393" t="s">
        <v>1769</v>
      </c>
      <c r="K393" t="s">
        <v>3192</v>
      </c>
    </row>
    <row r="394" spans="1:11" x14ac:dyDescent="0.35">
      <c r="A394" t="s">
        <v>1771</v>
      </c>
      <c r="B394" t="s">
        <v>3726</v>
      </c>
      <c r="C394" t="s">
        <v>3727</v>
      </c>
      <c r="D394" t="s">
        <v>41</v>
      </c>
      <c r="E394">
        <v>0</v>
      </c>
      <c r="F394">
        <v>3</v>
      </c>
      <c r="G394" s="5">
        <v>3</v>
      </c>
      <c r="H394" t="s">
        <v>3191</v>
      </c>
      <c r="I394" t="s">
        <v>21</v>
      </c>
      <c r="J394" t="s">
        <v>1771</v>
      </c>
      <c r="K394" t="s">
        <v>3192</v>
      </c>
    </row>
    <row r="395" spans="1:11" x14ac:dyDescent="0.35">
      <c r="A395" t="s">
        <v>1774</v>
      </c>
      <c r="B395" t="s">
        <v>3728</v>
      </c>
      <c r="C395" t="s">
        <v>3729</v>
      </c>
      <c r="D395" t="s">
        <v>41</v>
      </c>
      <c r="E395">
        <v>0</v>
      </c>
      <c r="F395">
        <v>4</v>
      </c>
      <c r="G395" s="5">
        <v>4</v>
      </c>
      <c r="H395" t="s">
        <v>3191</v>
      </c>
      <c r="I395" t="s">
        <v>21</v>
      </c>
      <c r="J395" t="s">
        <v>1774</v>
      </c>
      <c r="K395" t="s">
        <v>3192</v>
      </c>
    </row>
    <row r="396" spans="1:11" x14ac:dyDescent="0.35">
      <c r="A396" t="s">
        <v>1776</v>
      </c>
      <c r="B396" t="s">
        <v>3730</v>
      </c>
      <c r="C396" t="s">
        <v>3731</v>
      </c>
      <c r="D396" t="s">
        <v>41</v>
      </c>
      <c r="E396">
        <v>0</v>
      </c>
      <c r="F396">
        <v>1</v>
      </c>
      <c r="G396" s="5">
        <v>1</v>
      </c>
      <c r="H396" t="s">
        <v>3191</v>
      </c>
      <c r="I396" t="s">
        <v>21</v>
      </c>
      <c r="J396" t="s">
        <v>1776</v>
      </c>
      <c r="K396" t="s">
        <v>3192</v>
      </c>
    </row>
    <row r="397" spans="1:11" x14ac:dyDescent="0.35">
      <c r="A397" t="s">
        <v>1782</v>
      </c>
      <c r="B397" t="s">
        <v>3732</v>
      </c>
      <c r="C397" t="s">
        <v>3733</v>
      </c>
      <c r="D397" t="s">
        <v>41</v>
      </c>
      <c r="E397">
        <v>0</v>
      </c>
      <c r="F397">
        <v>2</v>
      </c>
      <c r="G397" s="5">
        <v>2</v>
      </c>
      <c r="H397" t="s">
        <v>3191</v>
      </c>
      <c r="I397" t="s">
        <v>21</v>
      </c>
      <c r="J397" t="s">
        <v>1782</v>
      </c>
      <c r="K397" t="s">
        <v>3192</v>
      </c>
    </row>
    <row r="398" spans="1:11" x14ac:dyDescent="0.35">
      <c r="A398" t="s">
        <v>1784</v>
      </c>
      <c r="B398" t="s">
        <v>3734</v>
      </c>
      <c r="C398" t="s">
        <v>3735</v>
      </c>
      <c r="D398" t="s">
        <v>41</v>
      </c>
      <c r="E398">
        <v>0</v>
      </c>
      <c r="F398">
        <v>7</v>
      </c>
      <c r="G398" s="5">
        <v>7</v>
      </c>
      <c r="H398" t="s">
        <v>3191</v>
      </c>
      <c r="I398" t="s">
        <v>21</v>
      </c>
      <c r="J398" t="s">
        <v>1784</v>
      </c>
      <c r="K398" t="s">
        <v>3192</v>
      </c>
    </row>
    <row r="399" spans="1:11" x14ac:dyDescent="0.35">
      <c r="A399" t="s">
        <v>1788</v>
      </c>
      <c r="B399" t="s">
        <v>3736</v>
      </c>
      <c r="C399" t="s">
        <v>3737</v>
      </c>
      <c r="D399" t="s">
        <v>31</v>
      </c>
      <c r="E399">
        <v>7</v>
      </c>
      <c r="F399">
        <v>8</v>
      </c>
      <c r="G399" s="5">
        <v>176</v>
      </c>
      <c r="H399" t="s">
        <v>3191</v>
      </c>
      <c r="I399" t="s">
        <v>21</v>
      </c>
      <c r="J399" t="s">
        <v>1788</v>
      </c>
      <c r="K399" t="s">
        <v>3192</v>
      </c>
    </row>
    <row r="400" spans="1:11" x14ac:dyDescent="0.35">
      <c r="A400" t="s">
        <v>1790</v>
      </c>
      <c r="B400" t="s">
        <v>3738</v>
      </c>
      <c r="C400" t="s">
        <v>53</v>
      </c>
      <c r="D400" t="s">
        <v>31</v>
      </c>
      <c r="E400">
        <v>1</v>
      </c>
      <c r="F400">
        <v>3</v>
      </c>
      <c r="G400" s="5">
        <v>27</v>
      </c>
      <c r="H400" t="s">
        <v>3191</v>
      </c>
      <c r="I400" t="s">
        <v>21</v>
      </c>
      <c r="J400" t="s">
        <v>1790</v>
      </c>
      <c r="K400" t="s">
        <v>3192</v>
      </c>
    </row>
    <row r="401" spans="1:11" x14ac:dyDescent="0.35">
      <c r="A401" t="s">
        <v>1792</v>
      </c>
      <c r="B401" t="s">
        <v>3739</v>
      </c>
      <c r="C401" t="s">
        <v>85</v>
      </c>
      <c r="D401" t="s">
        <v>41</v>
      </c>
      <c r="E401">
        <v>0</v>
      </c>
      <c r="F401">
        <v>23</v>
      </c>
      <c r="G401" s="5">
        <v>23</v>
      </c>
      <c r="H401" t="s">
        <v>3191</v>
      </c>
      <c r="I401" t="s">
        <v>21</v>
      </c>
      <c r="J401" t="s">
        <v>1792</v>
      </c>
      <c r="K401" t="s">
        <v>3192</v>
      </c>
    </row>
    <row r="402" spans="1:11" x14ac:dyDescent="0.35">
      <c r="A402" t="s">
        <v>1798</v>
      </c>
      <c r="B402" t="s">
        <v>3740</v>
      </c>
      <c r="C402" t="s">
        <v>3741</v>
      </c>
      <c r="D402" t="s">
        <v>41</v>
      </c>
      <c r="E402">
        <v>2</v>
      </c>
      <c r="F402">
        <v>9</v>
      </c>
      <c r="G402" s="5">
        <v>49</v>
      </c>
      <c r="H402" t="s">
        <v>3191</v>
      </c>
      <c r="I402" t="s">
        <v>21</v>
      </c>
      <c r="J402" t="s">
        <v>1798</v>
      </c>
      <c r="K402" t="s">
        <v>3192</v>
      </c>
    </row>
    <row r="403" spans="1:11" x14ac:dyDescent="0.35">
      <c r="A403" t="s">
        <v>1800</v>
      </c>
      <c r="B403" t="s">
        <v>3742</v>
      </c>
      <c r="C403" t="s">
        <v>3743</v>
      </c>
      <c r="D403" t="s">
        <v>41</v>
      </c>
      <c r="E403">
        <v>0</v>
      </c>
      <c r="F403">
        <v>5</v>
      </c>
      <c r="G403" s="5">
        <v>5</v>
      </c>
      <c r="H403" t="s">
        <v>3191</v>
      </c>
      <c r="I403" t="s">
        <v>21</v>
      </c>
      <c r="J403" t="s">
        <v>1800</v>
      </c>
      <c r="K403" t="s">
        <v>3192</v>
      </c>
    </row>
    <row r="404" spans="1:11" x14ac:dyDescent="0.35">
      <c r="A404" t="s">
        <v>1802</v>
      </c>
      <c r="B404" t="s">
        <v>3744</v>
      </c>
      <c r="C404" t="s">
        <v>3745</v>
      </c>
      <c r="D404" t="s">
        <v>41</v>
      </c>
      <c r="E404">
        <v>1</v>
      </c>
      <c r="F404">
        <v>15</v>
      </c>
      <c r="G404" s="5">
        <v>35</v>
      </c>
      <c r="H404" t="s">
        <v>3191</v>
      </c>
      <c r="I404" t="s">
        <v>21</v>
      </c>
      <c r="J404" t="s">
        <v>1802</v>
      </c>
      <c r="K404" t="s">
        <v>3192</v>
      </c>
    </row>
    <row r="405" spans="1:11" x14ac:dyDescent="0.35">
      <c r="A405" t="s">
        <v>1804</v>
      </c>
      <c r="B405" t="s">
        <v>3746</v>
      </c>
      <c r="C405" t="s">
        <v>50</v>
      </c>
      <c r="D405" t="s">
        <v>41</v>
      </c>
      <c r="E405">
        <v>2</v>
      </c>
      <c r="F405">
        <v>0</v>
      </c>
      <c r="G405" s="5">
        <v>40</v>
      </c>
      <c r="H405" t="s">
        <v>3191</v>
      </c>
      <c r="I405" t="s">
        <v>21</v>
      </c>
      <c r="J405" t="s">
        <v>1804</v>
      </c>
      <c r="K405" t="s">
        <v>3192</v>
      </c>
    </row>
    <row r="406" spans="1:11" x14ac:dyDescent="0.35">
      <c r="A406" t="s">
        <v>1806</v>
      </c>
      <c r="B406" t="s">
        <v>3747</v>
      </c>
      <c r="C406" t="s">
        <v>3748</v>
      </c>
      <c r="D406" t="s">
        <v>41</v>
      </c>
      <c r="E406">
        <v>0</v>
      </c>
      <c r="F406">
        <v>1</v>
      </c>
      <c r="G406" s="5">
        <v>1</v>
      </c>
      <c r="H406" t="s">
        <v>3191</v>
      </c>
      <c r="I406" t="s">
        <v>21</v>
      </c>
      <c r="J406" t="s">
        <v>1806</v>
      </c>
      <c r="K406" t="s">
        <v>3192</v>
      </c>
    </row>
    <row r="407" spans="1:11" x14ac:dyDescent="0.35">
      <c r="A407" t="s">
        <v>1811</v>
      </c>
      <c r="B407" t="s">
        <v>3749</v>
      </c>
      <c r="C407" t="s">
        <v>3750</v>
      </c>
      <c r="D407" t="s">
        <v>31</v>
      </c>
      <c r="E407">
        <v>11</v>
      </c>
      <c r="F407">
        <v>17</v>
      </c>
      <c r="G407" s="5">
        <v>281</v>
      </c>
      <c r="H407" t="s">
        <v>3191</v>
      </c>
      <c r="I407" t="s">
        <v>21</v>
      </c>
      <c r="J407" t="s">
        <v>1811</v>
      </c>
      <c r="K407" t="s">
        <v>3192</v>
      </c>
    </row>
    <row r="408" spans="1:11" x14ac:dyDescent="0.35">
      <c r="A408" t="s">
        <v>1814</v>
      </c>
      <c r="B408" t="s">
        <v>3751</v>
      </c>
      <c r="C408" t="s">
        <v>35</v>
      </c>
      <c r="D408" t="s">
        <v>31</v>
      </c>
      <c r="E408">
        <v>1</v>
      </c>
      <c r="F408">
        <v>16</v>
      </c>
      <c r="G408" s="5">
        <v>40</v>
      </c>
      <c r="H408" t="s">
        <v>3191</v>
      </c>
      <c r="I408" t="s">
        <v>21</v>
      </c>
      <c r="J408" t="s">
        <v>1814</v>
      </c>
      <c r="K408" t="s">
        <v>3192</v>
      </c>
    </row>
    <row r="409" spans="1:11" x14ac:dyDescent="0.35">
      <c r="A409" t="s">
        <v>1816</v>
      </c>
      <c r="B409" t="s">
        <v>3752</v>
      </c>
      <c r="C409" t="s">
        <v>3753</v>
      </c>
      <c r="D409" t="s">
        <v>41</v>
      </c>
      <c r="E409">
        <v>0</v>
      </c>
      <c r="F409">
        <v>1</v>
      </c>
      <c r="G409" s="5">
        <v>1</v>
      </c>
      <c r="H409" t="s">
        <v>3191</v>
      </c>
      <c r="I409" t="s">
        <v>21</v>
      </c>
      <c r="J409" t="s">
        <v>1816</v>
      </c>
      <c r="K409" t="s">
        <v>3192</v>
      </c>
    </row>
    <row r="410" spans="1:11" x14ac:dyDescent="0.35">
      <c r="A410" t="s">
        <v>1819</v>
      </c>
      <c r="B410" t="s">
        <v>3754</v>
      </c>
      <c r="C410" t="s">
        <v>51</v>
      </c>
      <c r="D410" t="s">
        <v>41</v>
      </c>
      <c r="E410">
        <v>0</v>
      </c>
      <c r="F410">
        <v>1</v>
      </c>
      <c r="G410" s="5">
        <v>1</v>
      </c>
      <c r="H410" t="s">
        <v>3191</v>
      </c>
      <c r="I410" t="s">
        <v>21</v>
      </c>
      <c r="J410" t="s">
        <v>1819</v>
      </c>
      <c r="K410" t="s">
        <v>3192</v>
      </c>
    </row>
    <row r="411" spans="1:11" x14ac:dyDescent="0.35">
      <c r="A411" t="s">
        <v>1823</v>
      </c>
      <c r="B411" t="s">
        <v>3755</v>
      </c>
      <c r="C411" t="s">
        <v>3756</v>
      </c>
      <c r="D411" t="s">
        <v>31</v>
      </c>
      <c r="E411">
        <v>1</v>
      </c>
      <c r="F411">
        <v>3</v>
      </c>
      <c r="G411" s="5">
        <v>27</v>
      </c>
      <c r="H411" t="s">
        <v>3191</v>
      </c>
      <c r="I411" t="s">
        <v>21</v>
      </c>
      <c r="J411" t="s">
        <v>1823</v>
      </c>
      <c r="K411" t="s">
        <v>3192</v>
      </c>
    </row>
    <row r="412" spans="1:11" x14ac:dyDescent="0.35">
      <c r="A412" t="s">
        <v>1826</v>
      </c>
      <c r="B412" t="s">
        <v>3757</v>
      </c>
      <c r="C412" t="s">
        <v>3758</v>
      </c>
      <c r="D412" t="s">
        <v>41</v>
      </c>
      <c r="E412">
        <v>0</v>
      </c>
      <c r="F412">
        <v>1</v>
      </c>
      <c r="G412" s="5">
        <v>1</v>
      </c>
      <c r="H412" t="s">
        <v>3191</v>
      </c>
      <c r="I412" t="s">
        <v>21</v>
      </c>
      <c r="J412" t="s">
        <v>1826</v>
      </c>
      <c r="K412" t="s">
        <v>3192</v>
      </c>
    </row>
    <row r="413" spans="1:11" x14ac:dyDescent="0.35">
      <c r="A413" t="s">
        <v>1831</v>
      </c>
      <c r="B413" t="s">
        <v>3759</v>
      </c>
      <c r="C413" t="s">
        <v>38</v>
      </c>
      <c r="D413" t="s">
        <v>31</v>
      </c>
      <c r="E413">
        <v>10</v>
      </c>
      <c r="F413">
        <v>4</v>
      </c>
      <c r="G413" s="5">
        <v>244</v>
      </c>
      <c r="H413" t="s">
        <v>3191</v>
      </c>
      <c r="I413" t="s">
        <v>21</v>
      </c>
      <c r="J413" t="s">
        <v>1831</v>
      </c>
      <c r="K413" t="s">
        <v>3192</v>
      </c>
    </row>
    <row r="414" spans="1:11" x14ac:dyDescent="0.35">
      <c r="A414" t="s">
        <v>1837</v>
      </c>
      <c r="B414" t="s">
        <v>3760</v>
      </c>
      <c r="C414" t="s">
        <v>39</v>
      </c>
      <c r="D414" t="s">
        <v>31</v>
      </c>
      <c r="E414">
        <v>22</v>
      </c>
      <c r="F414">
        <v>15</v>
      </c>
      <c r="G414" s="5">
        <v>543</v>
      </c>
      <c r="H414" t="s">
        <v>3191</v>
      </c>
      <c r="I414" t="s">
        <v>21</v>
      </c>
      <c r="J414" t="s">
        <v>1837</v>
      </c>
      <c r="K414" t="s">
        <v>3192</v>
      </c>
    </row>
    <row r="415" spans="1:11" x14ac:dyDescent="0.35">
      <c r="A415" t="s">
        <v>1839</v>
      </c>
      <c r="B415" t="s">
        <v>3761</v>
      </c>
      <c r="C415" t="s">
        <v>3762</v>
      </c>
      <c r="D415" t="s">
        <v>41</v>
      </c>
      <c r="E415">
        <v>0</v>
      </c>
      <c r="F415">
        <v>1</v>
      </c>
      <c r="G415" s="5">
        <v>1</v>
      </c>
      <c r="H415" t="s">
        <v>3191</v>
      </c>
      <c r="I415" t="s">
        <v>21</v>
      </c>
      <c r="J415" t="s">
        <v>1839</v>
      </c>
      <c r="K415" t="s">
        <v>3192</v>
      </c>
    </row>
    <row r="416" spans="1:11" x14ac:dyDescent="0.35">
      <c r="A416" t="s">
        <v>2199</v>
      </c>
      <c r="B416" t="s">
        <v>2200</v>
      </c>
      <c r="C416" t="s">
        <v>3452</v>
      </c>
      <c r="D416" t="s">
        <v>88</v>
      </c>
      <c r="E416">
        <v>0</v>
      </c>
      <c r="F416">
        <v>1</v>
      </c>
      <c r="G416" s="5">
        <v>1</v>
      </c>
      <c r="H416" t="s">
        <v>3191</v>
      </c>
      <c r="I416" t="s">
        <v>21</v>
      </c>
      <c r="J416" t="s">
        <v>2199</v>
      </c>
      <c r="K416" t="s">
        <v>3192</v>
      </c>
    </row>
    <row r="417" spans="1:11" x14ac:dyDescent="0.35">
      <c r="A417" t="s">
        <v>2202</v>
      </c>
      <c r="B417" t="s">
        <v>2203</v>
      </c>
      <c r="C417" t="s">
        <v>3453</v>
      </c>
      <c r="D417" t="s">
        <v>88</v>
      </c>
      <c r="E417">
        <v>0</v>
      </c>
      <c r="F417">
        <v>1</v>
      </c>
      <c r="G417" s="5">
        <v>1</v>
      </c>
      <c r="H417" t="s">
        <v>3191</v>
      </c>
      <c r="I417" t="s">
        <v>21</v>
      </c>
      <c r="J417" t="s">
        <v>2202</v>
      </c>
      <c r="K417" t="s">
        <v>3192</v>
      </c>
    </row>
    <row r="418" spans="1:11" x14ac:dyDescent="0.35">
      <c r="A418" t="s">
        <v>2205</v>
      </c>
      <c r="B418" t="s">
        <v>2206</v>
      </c>
      <c r="C418" t="s">
        <v>3454</v>
      </c>
      <c r="D418" t="s">
        <v>88</v>
      </c>
      <c r="E418">
        <v>17</v>
      </c>
      <c r="F418">
        <v>30</v>
      </c>
      <c r="G418" s="5">
        <v>574</v>
      </c>
      <c r="H418" t="s">
        <v>3191</v>
      </c>
      <c r="I418" t="s">
        <v>21</v>
      </c>
      <c r="J418" t="s">
        <v>2205</v>
      </c>
      <c r="K418" t="s">
        <v>3192</v>
      </c>
    </row>
    <row r="419" spans="1:11" x14ac:dyDescent="0.35">
      <c r="A419" t="s">
        <v>2211</v>
      </c>
      <c r="B419" t="s">
        <v>2212</v>
      </c>
      <c r="C419" t="s">
        <v>3455</v>
      </c>
      <c r="D419" t="s">
        <v>88</v>
      </c>
      <c r="E419">
        <v>2</v>
      </c>
      <c r="F419">
        <v>0</v>
      </c>
      <c r="G419" s="5">
        <v>40</v>
      </c>
      <c r="H419" t="s">
        <v>3191</v>
      </c>
      <c r="I419" t="s">
        <v>21</v>
      </c>
      <c r="J419" t="s">
        <v>2211</v>
      </c>
      <c r="K419" t="s">
        <v>3192</v>
      </c>
    </row>
    <row r="420" spans="1:11" x14ac:dyDescent="0.35">
      <c r="A420" t="s">
        <v>2220</v>
      </c>
      <c r="B420" t="s">
        <v>2221</v>
      </c>
      <c r="C420" t="s">
        <v>3456</v>
      </c>
      <c r="D420" t="s">
        <v>88</v>
      </c>
      <c r="E420">
        <v>0</v>
      </c>
      <c r="F420">
        <v>3</v>
      </c>
      <c r="G420" s="5">
        <v>3</v>
      </c>
      <c r="H420" t="s">
        <v>3191</v>
      </c>
      <c r="I420" t="s">
        <v>21</v>
      </c>
      <c r="J420" t="s">
        <v>2220</v>
      </c>
      <c r="K420" t="s">
        <v>3192</v>
      </c>
    </row>
    <row r="421" spans="1:11" x14ac:dyDescent="0.35">
      <c r="A421" t="s">
        <v>2223</v>
      </c>
      <c r="B421" t="s">
        <v>2224</v>
      </c>
      <c r="C421" t="s">
        <v>3457</v>
      </c>
      <c r="D421" t="s">
        <v>88</v>
      </c>
      <c r="E421">
        <v>0</v>
      </c>
      <c r="F421">
        <v>1</v>
      </c>
      <c r="G421" s="5">
        <v>1</v>
      </c>
      <c r="H421" t="s">
        <v>3191</v>
      </c>
      <c r="I421" t="s">
        <v>21</v>
      </c>
      <c r="J421" t="s">
        <v>2223</v>
      </c>
      <c r="K421" t="s">
        <v>3192</v>
      </c>
    </row>
    <row r="422" spans="1:11" x14ac:dyDescent="0.35">
      <c r="A422" t="s">
        <v>2226</v>
      </c>
      <c r="B422" t="s">
        <v>2227</v>
      </c>
      <c r="C422" t="s">
        <v>3458</v>
      </c>
      <c r="D422" t="s">
        <v>88</v>
      </c>
      <c r="E422">
        <v>0</v>
      </c>
      <c r="F422">
        <v>5</v>
      </c>
      <c r="G422" s="5">
        <v>5</v>
      </c>
      <c r="H422" t="s">
        <v>3191</v>
      </c>
      <c r="I422" t="s">
        <v>21</v>
      </c>
      <c r="J422" t="s">
        <v>2226</v>
      </c>
      <c r="K422" t="s">
        <v>3192</v>
      </c>
    </row>
    <row r="423" spans="1:11" x14ac:dyDescent="0.35">
      <c r="A423" t="s">
        <v>2229</v>
      </c>
      <c r="B423" t="s">
        <v>2230</v>
      </c>
      <c r="C423" t="s">
        <v>3459</v>
      </c>
      <c r="D423" t="s">
        <v>88</v>
      </c>
      <c r="E423">
        <v>0</v>
      </c>
      <c r="F423">
        <v>11</v>
      </c>
      <c r="G423" s="5">
        <v>11</v>
      </c>
      <c r="H423" t="s">
        <v>3191</v>
      </c>
      <c r="I423" t="s">
        <v>21</v>
      </c>
      <c r="J423" t="s">
        <v>2229</v>
      </c>
      <c r="K423" t="s">
        <v>3192</v>
      </c>
    </row>
    <row r="424" spans="1:11" x14ac:dyDescent="0.35">
      <c r="A424" t="s">
        <v>2232</v>
      </c>
      <c r="B424" t="s">
        <v>2233</v>
      </c>
      <c r="C424" t="s">
        <v>3460</v>
      </c>
      <c r="D424" t="s">
        <v>88</v>
      </c>
      <c r="E424">
        <v>0</v>
      </c>
      <c r="F424">
        <v>1</v>
      </c>
      <c r="G424" s="5">
        <v>1</v>
      </c>
      <c r="H424" t="s">
        <v>3191</v>
      </c>
      <c r="I424" t="s">
        <v>21</v>
      </c>
      <c r="J424" t="s">
        <v>2232</v>
      </c>
      <c r="K424" t="s">
        <v>3192</v>
      </c>
    </row>
    <row r="425" spans="1:11" x14ac:dyDescent="0.35">
      <c r="A425" t="s">
        <v>2235</v>
      </c>
      <c r="B425" t="s">
        <v>2236</v>
      </c>
      <c r="C425" t="s">
        <v>3461</v>
      </c>
      <c r="D425" t="s">
        <v>88</v>
      </c>
      <c r="E425">
        <v>0</v>
      </c>
      <c r="F425">
        <v>2</v>
      </c>
      <c r="G425" s="5">
        <v>2</v>
      </c>
      <c r="H425" t="s">
        <v>3191</v>
      </c>
      <c r="I425" t="s">
        <v>21</v>
      </c>
      <c r="J425" t="s">
        <v>2235</v>
      </c>
      <c r="K425" t="s">
        <v>3192</v>
      </c>
    </row>
    <row r="426" spans="1:11" x14ac:dyDescent="0.35">
      <c r="A426" t="s">
        <v>2241</v>
      </c>
      <c r="B426" t="s">
        <v>2242</v>
      </c>
      <c r="C426" t="s">
        <v>3462</v>
      </c>
      <c r="D426" t="s">
        <v>88</v>
      </c>
      <c r="E426">
        <v>2</v>
      </c>
      <c r="F426">
        <v>11</v>
      </c>
      <c r="G426" s="5">
        <v>51</v>
      </c>
      <c r="H426" t="s">
        <v>3191</v>
      </c>
      <c r="I426" t="s">
        <v>21</v>
      </c>
      <c r="J426" t="s">
        <v>2241</v>
      </c>
      <c r="K426" t="s">
        <v>3192</v>
      </c>
    </row>
    <row r="427" spans="1:11" x14ac:dyDescent="0.35">
      <c r="A427" t="s">
        <v>2244</v>
      </c>
      <c r="B427" t="s">
        <v>2245</v>
      </c>
      <c r="C427" t="s">
        <v>3463</v>
      </c>
      <c r="D427" t="s">
        <v>88</v>
      </c>
      <c r="E427">
        <v>0</v>
      </c>
      <c r="F427">
        <v>6</v>
      </c>
      <c r="G427" s="5">
        <v>6</v>
      </c>
      <c r="H427" t="s">
        <v>3191</v>
      </c>
      <c r="I427" t="s">
        <v>21</v>
      </c>
      <c r="J427" t="s">
        <v>2244</v>
      </c>
      <c r="K427" t="s">
        <v>3192</v>
      </c>
    </row>
    <row r="428" spans="1:11" x14ac:dyDescent="0.35">
      <c r="A428" t="s">
        <v>2246</v>
      </c>
      <c r="B428" t="s">
        <v>2247</v>
      </c>
      <c r="C428" t="s">
        <v>3464</v>
      </c>
      <c r="D428" t="s">
        <v>88</v>
      </c>
      <c r="E428">
        <v>1</v>
      </c>
      <c r="F428">
        <v>2</v>
      </c>
      <c r="G428" s="5">
        <v>22</v>
      </c>
      <c r="H428" t="s">
        <v>3191</v>
      </c>
      <c r="I428" t="s">
        <v>21</v>
      </c>
      <c r="J428" t="s">
        <v>2246</v>
      </c>
      <c r="K428" t="s">
        <v>3192</v>
      </c>
    </row>
    <row r="429" spans="1:11" x14ac:dyDescent="0.35">
      <c r="A429" t="s">
        <v>2249</v>
      </c>
      <c r="B429" t="s">
        <v>2250</v>
      </c>
      <c r="C429" t="s">
        <v>3465</v>
      </c>
      <c r="D429" t="s">
        <v>88</v>
      </c>
      <c r="E429">
        <v>0</v>
      </c>
      <c r="F429">
        <v>1</v>
      </c>
      <c r="G429" s="5">
        <v>1</v>
      </c>
      <c r="H429" t="s">
        <v>3191</v>
      </c>
      <c r="I429" t="s">
        <v>21</v>
      </c>
      <c r="J429" t="s">
        <v>2249</v>
      </c>
      <c r="K429" t="s">
        <v>3192</v>
      </c>
    </row>
    <row r="430" spans="1:11" x14ac:dyDescent="0.35">
      <c r="A430" t="s">
        <v>2258</v>
      </c>
      <c r="B430" t="s">
        <v>2259</v>
      </c>
      <c r="C430" t="s">
        <v>3466</v>
      </c>
      <c r="D430" t="s">
        <v>88</v>
      </c>
      <c r="E430">
        <v>0</v>
      </c>
      <c r="F430">
        <v>7</v>
      </c>
      <c r="G430" s="5">
        <v>7</v>
      </c>
      <c r="H430" t="s">
        <v>3191</v>
      </c>
      <c r="I430" t="s">
        <v>21</v>
      </c>
      <c r="J430" t="s">
        <v>2258</v>
      </c>
      <c r="K430" t="s">
        <v>3192</v>
      </c>
    </row>
    <row r="431" spans="1:11" x14ac:dyDescent="0.35">
      <c r="A431" t="s">
        <v>2261</v>
      </c>
      <c r="B431" t="s">
        <v>2262</v>
      </c>
      <c r="C431" t="s">
        <v>3467</v>
      </c>
      <c r="D431" t="s">
        <v>88</v>
      </c>
      <c r="E431">
        <v>1</v>
      </c>
      <c r="F431">
        <v>3</v>
      </c>
      <c r="G431" s="5">
        <v>13</v>
      </c>
      <c r="H431" t="s">
        <v>3191</v>
      </c>
      <c r="I431" t="s">
        <v>21</v>
      </c>
      <c r="J431" t="s">
        <v>2261</v>
      </c>
      <c r="K431" t="s">
        <v>3192</v>
      </c>
    </row>
    <row r="432" spans="1:11" x14ac:dyDescent="0.35">
      <c r="A432" t="s">
        <v>2264</v>
      </c>
      <c r="B432" t="s">
        <v>2265</v>
      </c>
      <c r="C432" t="s">
        <v>3468</v>
      </c>
      <c r="D432" t="s">
        <v>88</v>
      </c>
      <c r="E432">
        <v>1</v>
      </c>
      <c r="F432">
        <v>3</v>
      </c>
      <c r="G432" s="5">
        <v>13</v>
      </c>
      <c r="H432" t="s">
        <v>3191</v>
      </c>
      <c r="I432" t="s">
        <v>21</v>
      </c>
      <c r="J432" t="s">
        <v>2264</v>
      </c>
      <c r="K432" t="s">
        <v>3192</v>
      </c>
    </row>
    <row r="433" spans="1:11" x14ac:dyDescent="0.35">
      <c r="A433" t="s">
        <v>2267</v>
      </c>
      <c r="B433" t="s">
        <v>2268</v>
      </c>
      <c r="C433" t="s">
        <v>3469</v>
      </c>
      <c r="D433" t="s">
        <v>88</v>
      </c>
      <c r="E433">
        <v>0</v>
      </c>
      <c r="F433">
        <v>1</v>
      </c>
      <c r="G433" s="5">
        <v>1</v>
      </c>
      <c r="H433" t="s">
        <v>3191</v>
      </c>
      <c r="I433" t="s">
        <v>21</v>
      </c>
      <c r="J433" t="s">
        <v>2267</v>
      </c>
      <c r="K433" t="s">
        <v>3192</v>
      </c>
    </row>
    <row r="434" spans="1:11" x14ac:dyDescent="0.35">
      <c r="A434" t="s">
        <v>2270</v>
      </c>
      <c r="B434" t="s">
        <v>2271</v>
      </c>
      <c r="C434" t="s">
        <v>3470</v>
      </c>
      <c r="D434" t="s">
        <v>88</v>
      </c>
      <c r="E434">
        <v>0</v>
      </c>
      <c r="F434">
        <v>22</v>
      </c>
      <c r="G434" s="5">
        <v>22</v>
      </c>
      <c r="H434" t="s">
        <v>3191</v>
      </c>
      <c r="I434" t="s">
        <v>21</v>
      </c>
      <c r="J434" t="s">
        <v>2270</v>
      </c>
      <c r="K434" t="s">
        <v>3192</v>
      </c>
    </row>
    <row r="435" spans="1:11" x14ac:dyDescent="0.35">
      <c r="A435" t="s">
        <v>2273</v>
      </c>
      <c r="B435" t="s">
        <v>2274</v>
      </c>
      <c r="C435" t="s">
        <v>3471</v>
      </c>
      <c r="D435" t="s">
        <v>88</v>
      </c>
      <c r="E435">
        <v>1</v>
      </c>
      <c r="F435">
        <v>7</v>
      </c>
      <c r="G435" s="5">
        <v>17</v>
      </c>
      <c r="H435" t="s">
        <v>3191</v>
      </c>
      <c r="I435" t="s">
        <v>21</v>
      </c>
      <c r="J435" t="s">
        <v>2273</v>
      </c>
      <c r="K435" t="s">
        <v>3192</v>
      </c>
    </row>
    <row r="436" spans="1:11" x14ac:dyDescent="0.35">
      <c r="A436" t="s">
        <v>2279</v>
      </c>
      <c r="B436" t="s">
        <v>2280</v>
      </c>
      <c r="C436" t="s">
        <v>3472</v>
      </c>
      <c r="D436" t="s">
        <v>88</v>
      </c>
      <c r="E436">
        <v>0</v>
      </c>
      <c r="F436">
        <v>3</v>
      </c>
      <c r="G436" s="5">
        <v>3</v>
      </c>
      <c r="H436" t="s">
        <v>3191</v>
      </c>
      <c r="I436" t="s">
        <v>21</v>
      </c>
      <c r="J436" t="s">
        <v>2279</v>
      </c>
      <c r="K436" t="s">
        <v>3192</v>
      </c>
    </row>
    <row r="437" spans="1:11" x14ac:dyDescent="0.35">
      <c r="A437" t="s">
        <v>2285</v>
      </c>
      <c r="B437" t="s">
        <v>2286</v>
      </c>
      <c r="C437" t="s">
        <v>3473</v>
      </c>
      <c r="D437" t="s">
        <v>88</v>
      </c>
      <c r="E437">
        <v>0</v>
      </c>
      <c r="F437">
        <v>22</v>
      </c>
      <c r="G437" s="5">
        <v>22</v>
      </c>
      <c r="H437" t="s">
        <v>3191</v>
      </c>
      <c r="I437" t="s">
        <v>21</v>
      </c>
      <c r="J437" t="s">
        <v>2285</v>
      </c>
      <c r="K437" t="s">
        <v>3192</v>
      </c>
    </row>
    <row r="438" spans="1:11" x14ac:dyDescent="0.35">
      <c r="A438" t="s">
        <v>2291</v>
      </c>
      <c r="B438" t="s">
        <v>2292</v>
      </c>
      <c r="C438" t="s">
        <v>3474</v>
      </c>
      <c r="D438" t="s">
        <v>88</v>
      </c>
      <c r="E438">
        <v>0</v>
      </c>
      <c r="F438">
        <v>2</v>
      </c>
      <c r="G438" s="5">
        <v>2</v>
      </c>
      <c r="H438" t="s">
        <v>3191</v>
      </c>
      <c r="I438" t="s">
        <v>21</v>
      </c>
      <c r="J438" t="s">
        <v>2291</v>
      </c>
      <c r="K438" t="s">
        <v>3192</v>
      </c>
    </row>
    <row r="439" spans="1:11" x14ac:dyDescent="0.35">
      <c r="A439" t="s">
        <v>2297</v>
      </c>
      <c r="B439" t="s">
        <v>2298</v>
      </c>
      <c r="C439" t="s">
        <v>3475</v>
      </c>
      <c r="D439" t="s">
        <v>88</v>
      </c>
      <c r="E439">
        <v>0</v>
      </c>
      <c r="F439">
        <v>1</v>
      </c>
      <c r="G439" s="5">
        <v>1</v>
      </c>
      <c r="H439" t="s">
        <v>3191</v>
      </c>
      <c r="I439" t="s">
        <v>21</v>
      </c>
      <c r="J439" t="s">
        <v>2297</v>
      </c>
      <c r="K439" t="s">
        <v>3192</v>
      </c>
    </row>
    <row r="440" spans="1:11" x14ac:dyDescent="0.35">
      <c r="A440" t="s">
        <v>2301</v>
      </c>
      <c r="B440" t="s">
        <v>2302</v>
      </c>
      <c r="C440" t="s">
        <v>3476</v>
      </c>
      <c r="D440" t="s">
        <v>88</v>
      </c>
      <c r="E440">
        <v>0</v>
      </c>
      <c r="F440">
        <v>2</v>
      </c>
      <c r="G440" s="5">
        <v>2</v>
      </c>
      <c r="H440" t="s">
        <v>3191</v>
      </c>
      <c r="I440" t="s">
        <v>21</v>
      </c>
      <c r="J440" t="s">
        <v>2301</v>
      </c>
      <c r="K440" t="s">
        <v>3192</v>
      </c>
    </row>
    <row r="441" spans="1:11" x14ac:dyDescent="0.35">
      <c r="A441" t="s">
        <v>2304</v>
      </c>
      <c r="B441" t="s">
        <v>2305</v>
      </c>
      <c r="C441" t="s">
        <v>3477</v>
      </c>
      <c r="D441" t="s">
        <v>88</v>
      </c>
      <c r="E441">
        <v>0</v>
      </c>
      <c r="F441">
        <v>2</v>
      </c>
      <c r="G441" s="5">
        <v>2</v>
      </c>
      <c r="H441" t="s">
        <v>3191</v>
      </c>
      <c r="I441" t="s">
        <v>21</v>
      </c>
      <c r="J441" t="s">
        <v>2304</v>
      </c>
      <c r="K441" t="s">
        <v>3192</v>
      </c>
    </row>
    <row r="442" spans="1:11" x14ac:dyDescent="0.35">
      <c r="A442" t="s">
        <v>2316</v>
      </c>
      <c r="B442" t="s">
        <v>3478</v>
      </c>
      <c r="C442" t="s">
        <v>3479</v>
      </c>
      <c r="D442" t="s">
        <v>88</v>
      </c>
      <c r="E442">
        <v>0</v>
      </c>
      <c r="F442">
        <v>1</v>
      </c>
      <c r="G442" s="5">
        <v>1</v>
      </c>
      <c r="H442" t="s">
        <v>3191</v>
      </c>
      <c r="I442" t="s">
        <v>21</v>
      </c>
      <c r="J442" t="s">
        <v>2316</v>
      </c>
      <c r="K442" t="s">
        <v>3192</v>
      </c>
    </row>
    <row r="443" spans="1:11" x14ac:dyDescent="0.35">
      <c r="A443" t="s">
        <v>2325</v>
      </c>
      <c r="B443" t="s">
        <v>3480</v>
      </c>
      <c r="C443" t="s">
        <v>3481</v>
      </c>
      <c r="D443" t="s">
        <v>88</v>
      </c>
      <c r="E443">
        <v>0</v>
      </c>
      <c r="F443">
        <v>4</v>
      </c>
      <c r="G443" s="5">
        <v>4</v>
      </c>
      <c r="H443" t="s">
        <v>3191</v>
      </c>
      <c r="I443" t="s">
        <v>21</v>
      </c>
      <c r="J443" t="s">
        <v>2325</v>
      </c>
      <c r="K443" t="s">
        <v>3192</v>
      </c>
    </row>
    <row r="444" spans="1:11" x14ac:dyDescent="0.35">
      <c r="A444" t="s">
        <v>2328</v>
      </c>
      <c r="B444" t="s">
        <v>2329</v>
      </c>
      <c r="C444" t="s">
        <v>3482</v>
      </c>
      <c r="D444" t="s">
        <v>88</v>
      </c>
      <c r="E444">
        <v>0</v>
      </c>
      <c r="F444">
        <v>1</v>
      </c>
      <c r="G444" s="5">
        <v>1</v>
      </c>
      <c r="H444" t="s">
        <v>3191</v>
      </c>
      <c r="I444" t="s">
        <v>21</v>
      </c>
      <c r="J444" t="s">
        <v>2328</v>
      </c>
      <c r="K444" t="s">
        <v>3192</v>
      </c>
    </row>
    <row r="445" spans="1:11" x14ac:dyDescent="0.35">
      <c r="A445" t="s">
        <v>2361</v>
      </c>
      <c r="B445" t="s">
        <v>2362</v>
      </c>
      <c r="C445" t="s">
        <v>3483</v>
      </c>
      <c r="D445" t="s">
        <v>88</v>
      </c>
      <c r="E445">
        <v>0</v>
      </c>
      <c r="F445">
        <v>6</v>
      </c>
      <c r="G445" s="5">
        <v>6</v>
      </c>
      <c r="H445" t="s">
        <v>3191</v>
      </c>
      <c r="I445" t="s">
        <v>21</v>
      </c>
      <c r="J445" t="s">
        <v>2361</v>
      </c>
      <c r="K445" t="s">
        <v>3192</v>
      </c>
    </row>
    <row r="446" spans="1:11" x14ac:dyDescent="0.35">
      <c r="A446" t="s">
        <v>2367</v>
      </c>
      <c r="B446" t="s">
        <v>2368</v>
      </c>
      <c r="C446" t="s">
        <v>3484</v>
      </c>
      <c r="D446" t="s">
        <v>88</v>
      </c>
      <c r="E446">
        <v>0</v>
      </c>
      <c r="F446">
        <v>4</v>
      </c>
      <c r="G446" s="5">
        <v>4</v>
      </c>
      <c r="H446" t="s">
        <v>3191</v>
      </c>
      <c r="I446" t="s">
        <v>21</v>
      </c>
      <c r="J446" t="s">
        <v>2367</v>
      </c>
      <c r="K446" t="s">
        <v>3192</v>
      </c>
    </row>
    <row r="447" spans="1:11" x14ac:dyDescent="0.35">
      <c r="A447" t="s">
        <v>2370</v>
      </c>
      <c r="B447" t="s">
        <v>2371</v>
      </c>
      <c r="C447" t="s">
        <v>3485</v>
      </c>
      <c r="D447" t="s">
        <v>88</v>
      </c>
      <c r="E447">
        <v>0</v>
      </c>
      <c r="F447">
        <v>4</v>
      </c>
      <c r="G447" s="5">
        <v>4</v>
      </c>
      <c r="H447" t="s">
        <v>3191</v>
      </c>
      <c r="I447" t="s">
        <v>21</v>
      </c>
      <c r="J447" t="s">
        <v>2370</v>
      </c>
      <c r="K447" t="s">
        <v>3192</v>
      </c>
    </row>
    <row r="448" spans="1:11" x14ac:dyDescent="0.35">
      <c r="A448" t="s">
        <v>2391</v>
      </c>
      <c r="B448" t="s">
        <v>2392</v>
      </c>
      <c r="C448" t="s">
        <v>3486</v>
      </c>
      <c r="D448" t="s">
        <v>88</v>
      </c>
      <c r="E448">
        <v>0</v>
      </c>
      <c r="F448">
        <v>1</v>
      </c>
      <c r="G448" s="5">
        <v>1</v>
      </c>
      <c r="H448" t="s">
        <v>3191</v>
      </c>
      <c r="I448" t="s">
        <v>21</v>
      </c>
      <c r="J448" t="s">
        <v>2391</v>
      </c>
      <c r="K448" t="s">
        <v>3192</v>
      </c>
    </row>
    <row r="449" spans="1:11" x14ac:dyDescent="0.35">
      <c r="A449" t="s">
        <v>2397</v>
      </c>
      <c r="B449" t="s">
        <v>2398</v>
      </c>
      <c r="C449" t="s">
        <v>3487</v>
      </c>
      <c r="D449" t="s">
        <v>88</v>
      </c>
      <c r="E449">
        <v>0</v>
      </c>
      <c r="F449">
        <v>1</v>
      </c>
      <c r="G449" s="5">
        <v>1</v>
      </c>
      <c r="H449" t="s">
        <v>3191</v>
      </c>
      <c r="I449" t="s">
        <v>21</v>
      </c>
      <c r="J449" t="s">
        <v>2397</v>
      </c>
      <c r="K449" t="s">
        <v>3192</v>
      </c>
    </row>
    <row r="450" spans="1:11" x14ac:dyDescent="0.35">
      <c r="A450" t="s">
        <v>2400</v>
      </c>
      <c r="B450" t="s">
        <v>2401</v>
      </c>
      <c r="C450" t="s">
        <v>3488</v>
      </c>
      <c r="D450" t="s">
        <v>88</v>
      </c>
      <c r="E450">
        <v>0</v>
      </c>
      <c r="F450">
        <v>6</v>
      </c>
      <c r="G450" s="5">
        <v>6</v>
      </c>
      <c r="H450" t="s">
        <v>3191</v>
      </c>
      <c r="I450" t="s">
        <v>21</v>
      </c>
      <c r="J450" t="s">
        <v>2400</v>
      </c>
      <c r="K450" t="s">
        <v>3192</v>
      </c>
    </row>
    <row r="451" spans="1:11" x14ac:dyDescent="0.35">
      <c r="A451" t="s">
        <v>2403</v>
      </c>
      <c r="B451" t="s">
        <v>2404</v>
      </c>
      <c r="C451" t="s">
        <v>3489</v>
      </c>
      <c r="D451" t="s">
        <v>88</v>
      </c>
      <c r="E451">
        <v>0</v>
      </c>
      <c r="F451">
        <v>3</v>
      </c>
      <c r="G451" s="5">
        <v>3</v>
      </c>
      <c r="H451" t="s">
        <v>3191</v>
      </c>
      <c r="I451" t="s">
        <v>21</v>
      </c>
      <c r="J451" t="s">
        <v>2403</v>
      </c>
      <c r="K451" t="s">
        <v>3192</v>
      </c>
    </row>
    <row r="452" spans="1:11" x14ac:dyDescent="0.35">
      <c r="A452" t="s">
        <v>2406</v>
      </c>
      <c r="B452" t="s">
        <v>2407</v>
      </c>
      <c r="C452" t="s">
        <v>3490</v>
      </c>
      <c r="D452" t="s">
        <v>88</v>
      </c>
      <c r="E452">
        <v>0</v>
      </c>
      <c r="F452">
        <v>1</v>
      </c>
      <c r="G452" s="5">
        <v>1</v>
      </c>
      <c r="H452" t="s">
        <v>3191</v>
      </c>
      <c r="I452" t="s">
        <v>21</v>
      </c>
      <c r="J452" t="s">
        <v>2406</v>
      </c>
      <c r="K452" t="s">
        <v>3192</v>
      </c>
    </row>
    <row r="453" spans="1:11" x14ac:dyDescent="0.35">
      <c r="A453" t="s">
        <v>2412</v>
      </c>
      <c r="B453" t="s">
        <v>2413</v>
      </c>
      <c r="C453" t="s">
        <v>3491</v>
      </c>
      <c r="D453" t="s">
        <v>88</v>
      </c>
      <c r="E453">
        <v>0</v>
      </c>
      <c r="F453">
        <v>1</v>
      </c>
      <c r="G453" s="5">
        <v>1</v>
      </c>
      <c r="H453" t="s">
        <v>3191</v>
      </c>
      <c r="I453" t="s">
        <v>21</v>
      </c>
      <c r="J453" t="s">
        <v>2412</v>
      </c>
      <c r="K453" t="s">
        <v>3192</v>
      </c>
    </row>
    <row r="454" spans="1:11" x14ac:dyDescent="0.35">
      <c r="A454" t="s">
        <v>2415</v>
      </c>
      <c r="B454" t="s">
        <v>2416</v>
      </c>
      <c r="C454" t="s">
        <v>3492</v>
      </c>
      <c r="D454" t="s">
        <v>88</v>
      </c>
      <c r="E454">
        <v>0</v>
      </c>
      <c r="F454">
        <v>3</v>
      </c>
      <c r="G454" s="5">
        <v>3</v>
      </c>
      <c r="H454" t="s">
        <v>3191</v>
      </c>
      <c r="I454" t="s">
        <v>21</v>
      </c>
      <c r="J454" t="s">
        <v>2415</v>
      </c>
      <c r="K454" t="s">
        <v>3192</v>
      </c>
    </row>
    <row r="455" spans="1:11" x14ac:dyDescent="0.35">
      <c r="A455" t="s">
        <v>2418</v>
      </c>
      <c r="B455" t="s">
        <v>2419</v>
      </c>
      <c r="C455" t="s">
        <v>3493</v>
      </c>
      <c r="D455" t="s">
        <v>88</v>
      </c>
      <c r="E455">
        <v>0</v>
      </c>
      <c r="F455">
        <v>6</v>
      </c>
      <c r="G455" s="5">
        <v>6</v>
      </c>
      <c r="H455" t="s">
        <v>3191</v>
      </c>
      <c r="I455" t="s">
        <v>21</v>
      </c>
      <c r="J455" t="s">
        <v>2418</v>
      </c>
      <c r="K455" t="s">
        <v>3192</v>
      </c>
    </row>
    <row r="456" spans="1:11" x14ac:dyDescent="0.35">
      <c r="A456" t="s">
        <v>2421</v>
      </c>
      <c r="B456" t="s">
        <v>2422</v>
      </c>
      <c r="C456" t="s">
        <v>3494</v>
      </c>
      <c r="D456" t="s">
        <v>88</v>
      </c>
      <c r="E456">
        <v>0</v>
      </c>
      <c r="F456">
        <v>3</v>
      </c>
      <c r="G456" s="5">
        <v>3</v>
      </c>
      <c r="H456" t="s">
        <v>3191</v>
      </c>
      <c r="I456" t="s">
        <v>21</v>
      </c>
      <c r="J456" t="s">
        <v>2421</v>
      </c>
      <c r="K456" t="s">
        <v>3192</v>
      </c>
    </row>
    <row r="457" spans="1:11" x14ac:dyDescent="0.35">
      <c r="A457" t="s">
        <v>2445</v>
      </c>
      <c r="B457" t="s">
        <v>2446</v>
      </c>
      <c r="C457" t="s">
        <v>3495</v>
      </c>
      <c r="D457" t="s">
        <v>88</v>
      </c>
      <c r="E457">
        <v>0</v>
      </c>
      <c r="F457">
        <v>3</v>
      </c>
      <c r="G457" s="5">
        <v>3</v>
      </c>
      <c r="H457" t="s">
        <v>3191</v>
      </c>
      <c r="I457" t="s">
        <v>21</v>
      </c>
      <c r="J457" t="s">
        <v>2445</v>
      </c>
      <c r="K457" t="s">
        <v>3192</v>
      </c>
    </row>
    <row r="458" spans="1:11" x14ac:dyDescent="0.35">
      <c r="A458" t="s">
        <v>2493</v>
      </c>
      <c r="B458" t="s">
        <v>2494</v>
      </c>
      <c r="C458" t="s">
        <v>3496</v>
      </c>
      <c r="D458" t="s">
        <v>88</v>
      </c>
      <c r="E458">
        <v>0</v>
      </c>
      <c r="F458">
        <v>2</v>
      </c>
      <c r="G458" s="5">
        <v>2</v>
      </c>
      <c r="H458" t="s">
        <v>3191</v>
      </c>
      <c r="I458" t="s">
        <v>21</v>
      </c>
      <c r="J458" t="s">
        <v>2493</v>
      </c>
      <c r="K458" t="s">
        <v>3192</v>
      </c>
    </row>
    <row r="459" spans="1:11" x14ac:dyDescent="0.35">
      <c r="A459" t="s">
        <v>2496</v>
      </c>
      <c r="B459" t="s">
        <v>2497</v>
      </c>
      <c r="C459" t="s">
        <v>3497</v>
      </c>
      <c r="D459" t="s">
        <v>88</v>
      </c>
      <c r="E459">
        <v>0</v>
      </c>
      <c r="F459">
        <v>1</v>
      </c>
      <c r="G459" s="5">
        <v>1</v>
      </c>
      <c r="H459" t="s">
        <v>3191</v>
      </c>
      <c r="I459" t="s">
        <v>21</v>
      </c>
      <c r="J459" t="s">
        <v>2496</v>
      </c>
      <c r="K459" t="s">
        <v>3192</v>
      </c>
    </row>
    <row r="460" spans="1:11" x14ac:dyDescent="0.35">
      <c r="A460" t="s">
        <v>2499</v>
      </c>
      <c r="B460" t="s">
        <v>2500</v>
      </c>
      <c r="C460" t="s">
        <v>3498</v>
      </c>
      <c r="D460" t="s">
        <v>88</v>
      </c>
      <c r="E460">
        <v>0</v>
      </c>
      <c r="F460">
        <v>2</v>
      </c>
      <c r="G460" s="5">
        <v>2</v>
      </c>
      <c r="H460" t="s">
        <v>3191</v>
      </c>
      <c r="I460" t="s">
        <v>21</v>
      </c>
      <c r="J460" t="s">
        <v>2499</v>
      </c>
      <c r="K460" t="s">
        <v>3192</v>
      </c>
    </row>
    <row r="461" spans="1:11" x14ac:dyDescent="0.35">
      <c r="A461" t="s">
        <v>2502</v>
      </c>
      <c r="B461" t="s">
        <v>2503</v>
      </c>
      <c r="C461" t="s">
        <v>3499</v>
      </c>
      <c r="D461" t="s">
        <v>88</v>
      </c>
      <c r="E461">
        <v>0</v>
      </c>
      <c r="F461">
        <v>2</v>
      </c>
      <c r="G461" s="5">
        <v>2</v>
      </c>
      <c r="H461" t="s">
        <v>3191</v>
      </c>
      <c r="I461" t="s">
        <v>21</v>
      </c>
      <c r="J461" t="s">
        <v>2502</v>
      </c>
      <c r="K461" t="s">
        <v>3192</v>
      </c>
    </row>
    <row r="462" spans="1:11" x14ac:dyDescent="0.35">
      <c r="A462" t="s">
        <v>2505</v>
      </c>
      <c r="B462" t="s">
        <v>2506</v>
      </c>
      <c r="C462" t="s">
        <v>3500</v>
      </c>
      <c r="D462" t="s">
        <v>88</v>
      </c>
      <c r="E462">
        <v>0</v>
      </c>
      <c r="F462">
        <v>7</v>
      </c>
      <c r="G462" s="5">
        <v>7</v>
      </c>
      <c r="H462" t="s">
        <v>3191</v>
      </c>
      <c r="I462" t="s">
        <v>21</v>
      </c>
      <c r="J462" t="s">
        <v>2505</v>
      </c>
      <c r="K462" t="s">
        <v>3192</v>
      </c>
    </row>
    <row r="463" spans="1:11" x14ac:dyDescent="0.35">
      <c r="A463" t="s">
        <v>2517</v>
      </c>
      <c r="B463" t="s">
        <v>2518</v>
      </c>
      <c r="C463" t="s">
        <v>3501</v>
      </c>
      <c r="D463" t="s">
        <v>88</v>
      </c>
      <c r="E463">
        <v>0</v>
      </c>
      <c r="F463">
        <v>5</v>
      </c>
      <c r="G463" s="5">
        <v>5</v>
      </c>
      <c r="H463" t="s">
        <v>3191</v>
      </c>
      <c r="I463" t="s">
        <v>21</v>
      </c>
      <c r="J463" t="s">
        <v>2517</v>
      </c>
      <c r="K463" t="s">
        <v>3192</v>
      </c>
    </row>
    <row r="464" spans="1:11" x14ac:dyDescent="0.35">
      <c r="A464" t="s">
        <v>2520</v>
      </c>
      <c r="B464" t="s">
        <v>2521</v>
      </c>
      <c r="C464" t="s">
        <v>3502</v>
      </c>
      <c r="D464" t="s">
        <v>88</v>
      </c>
      <c r="E464">
        <v>0</v>
      </c>
      <c r="F464">
        <v>10</v>
      </c>
      <c r="G464" s="5">
        <v>10</v>
      </c>
      <c r="H464" t="s">
        <v>3191</v>
      </c>
      <c r="I464" t="s">
        <v>21</v>
      </c>
      <c r="J464" t="s">
        <v>2520</v>
      </c>
      <c r="K464" t="s">
        <v>3192</v>
      </c>
    </row>
    <row r="465" spans="1:11" x14ac:dyDescent="0.35">
      <c r="A465" t="s">
        <v>2523</v>
      </c>
      <c r="B465" t="s">
        <v>2524</v>
      </c>
      <c r="C465" t="s">
        <v>3503</v>
      </c>
      <c r="D465" t="s">
        <v>88</v>
      </c>
      <c r="E465">
        <v>0</v>
      </c>
      <c r="F465">
        <v>5</v>
      </c>
      <c r="G465" s="5">
        <v>5</v>
      </c>
      <c r="H465" t="s">
        <v>3191</v>
      </c>
      <c r="I465" t="s">
        <v>21</v>
      </c>
      <c r="J465" t="s">
        <v>2523</v>
      </c>
      <c r="K465" t="s">
        <v>3192</v>
      </c>
    </row>
    <row r="466" spans="1:11" x14ac:dyDescent="0.35">
      <c r="A466" t="s">
        <v>2526</v>
      </c>
      <c r="B466" t="s">
        <v>2527</v>
      </c>
      <c r="C466" t="s">
        <v>3504</v>
      </c>
      <c r="D466" t="s">
        <v>88</v>
      </c>
      <c r="E466">
        <v>0</v>
      </c>
      <c r="F466">
        <v>8</v>
      </c>
      <c r="G466" s="5">
        <v>8</v>
      </c>
      <c r="H466" t="s">
        <v>3191</v>
      </c>
      <c r="I466" t="s">
        <v>21</v>
      </c>
      <c r="J466" t="s">
        <v>2526</v>
      </c>
      <c r="K466" t="s">
        <v>3192</v>
      </c>
    </row>
    <row r="467" spans="1:11" x14ac:dyDescent="0.35">
      <c r="A467" t="s">
        <v>2529</v>
      </c>
      <c r="B467" t="s">
        <v>2530</v>
      </c>
      <c r="C467" t="s">
        <v>3505</v>
      </c>
      <c r="D467" t="s">
        <v>88</v>
      </c>
      <c r="E467">
        <v>0</v>
      </c>
      <c r="F467">
        <v>13</v>
      </c>
      <c r="G467" s="5">
        <v>13</v>
      </c>
      <c r="H467" t="s">
        <v>3191</v>
      </c>
      <c r="I467" t="s">
        <v>21</v>
      </c>
      <c r="J467" t="s">
        <v>2529</v>
      </c>
      <c r="K467" t="s">
        <v>3192</v>
      </c>
    </row>
    <row r="468" spans="1:11" x14ac:dyDescent="0.35">
      <c r="A468" t="s">
        <v>2532</v>
      </c>
      <c r="B468" t="s">
        <v>2533</v>
      </c>
      <c r="C468" t="s">
        <v>3506</v>
      </c>
      <c r="D468" t="s">
        <v>88</v>
      </c>
      <c r="E468">
        <v>0</v>
      </c>
      <c r="F468">
        <v>2</v>
      </c>
      <c r="G468" s="5">
        <v>2</v>
      </c>
      <c r="H468" t="s">
        <v>3191</v>
      </c>
      <c r="I468" t="s">
        <v>21</v>
      </c>
      <c r="J468" t="s">
        <v>2532</v>
      </c>
      <c r="K468" t="s">
        <v>3192</v>
      </c>
    </row>
    <row r="469" spans="1:11" x14ac:dyDescent="0.35">
      <c r="A469" t="s">
        <v>2541</v>
      </c>
      <c r="B469" t="s">
        <v>2542</v>
      </c>
      <c r="C469" t="s">
        <v>3507</v>
      </c>
      <c r="D469" t="s">
        <v>88</v>
      </c>
      <c r="E469">
        <v>0</v>
      </c>
      <c r="F469">
        <v>1</v>
      </c>
      <c r="G469" s="5">
        <v>1</v>
      </c>
      <c r="H469" t="s">
        <v>3191</v>
      </c>
      <c r="I469" t="s">
        <v>21</v>
      </c>
      <c r="J469" t="s">
        <v>2541</v>
      </c>
      <c r="K469" t="s">
        <v>3192</v>
      </c>
    </row>
    <row r="470" spans="1:11" x14ac:dyDescent="0.35">
      <c r="A470" t="s">
        <v>2544</v>
      </c>
      <c r="B470" t="s">
        <v>2545</v>
      </c>
      <c r="C470" t="s">
        <v>3508</v>
      </c>
      <c r="D470" t="s">
        <v>88</v>
      </c>
      <c r="E470">
        <v>0</v>
      </c>
      <c r="F470">
        <v>2</v>
      </c>
      <c r="G470" s="5">
        <v>2</v>
      </c>
      <c r="H470" t="s">
        <v>3191</v>
      </c>
      <c r="I470" t="s">
        <v>21</v>
      </c>
      <c r="J470" t="s">
        <v>2544</v>
      </c>
      <c r="K470" t="s">
        <v>3192</v>
      </c>
    </row>
    <row r="471" spans="1:11" x14ac:dyDescent="0.35">
      <c r="A471" t="s">
        <v>2547</v>
      </c>
      <c r="B471" t="s">
        <v>2548</v>
      </c>
      <c r="C471" t="s">
        <v>3509</v>
      </c>
      <c r="D471" t="s">
        <v>88</v>
      </c>
      <c r="E471">
        <v>0</v>
      </c>
      <c r="F471">
        <v>2</v>
      </c>
      <c r="G471" s="5">
        <v>2</v>
      </c>
      <c r="H471" t="s">
        <v>3191</v>
      </c>
      <c r="I471" t="s">
        <v>21</v>
      </c>
      <c r="J471" t="s">
        <v>2547</v>
      </c>
      <c r="K471" t="s">
        <v>3192</v>
      </c>
    </row>
    <row r="472" spans="1:11" x14ac:dyDescent="0.35">
      <c r="A472" t="s">
        <v>2553</v>
      </c>
      <c r="B472" t="s">
        <v>2554</v>
      </c>
      <c r="C472" t="s">
        <v>3510</v>
      </c>
      <c r="D472" t="s">
        <v>88</v>
      </c>
      <c r="E472">
        <v>0</v>
      </c>
      <c r="F472">
        <v>2</v>
      </c>
      <c r="G472" s="5">
        <v>2</v>
      </c>
      <c r="H472" t="s">
        <v>3191</v>
      </c>
      <c r="I472" t="s">
        <v>21</v>
      </c>
      <c r="J472" t="s">
        <v>2553</v>
      </c>
      <c r="K472" t="s">
        <v>3192</v>
      </c>
    </row>
    <row r="473" spans="1:11" x14ac:dyDescent="0.35">
      <c r="A473" t="s">
        <v>2565</v>
      </c>
      <c r="B473" t="s">
        <v>2566</v>
      </c>
      <c r="C473" t="s">
        <v>3511</v>
      </c>
      <c r="D473" t="s">
        <v>88</v>
      </c>
      <c r="E473">
        <v>1</v>
      </c>
      <c r="F473">
        <v>2</v>
      </c>
      <c r="G473" s="5">
        <v>14</v>
      </c>
      <c r="H473" t="s">
        <v>3191</v>
      </c>
      <c r="I473" t="s">
        <v>21</v>
      </c>
      <c r="J473" t="s">
        <v>2565</v>
      </c>
      <c r="K473" t="s">
        <v>3192</v>
      </c>
    </row>
    <row r="474" spans="1:11" x14ac:dyDescent="0.35">
      <c r="A474" t="s">
        <v>2568</v>
      </c>
      <c r="B474" t="s">
        <v>2569</v>
      </c>
      <c r="C474" t="s">
        <v>3512</v>
      </c>
      <c r="D474" t="s">
        <v>88</v>
      </c>
      <c r="E474">
        <v>0</v>
      </c>
      <c r="F474">
        <v>1</v>
      </c>
      <c r="G474" s="5">
        <v>1</v>
      </c>
      <c r="H474" t="s">
        <v>3191</v>
      </c>
      <c r="I474" t="s">
        <v>21</v>
      </c>
      <c r="J474" t="s">
        <v>2568</v>
      </c>
      <c r="K474" t="s">
        <v>3192</v>
      </c>
    </row>
    <row r="475" spans="1:11" x14ac:dyDescent="0.35">
      <c r="A475" t="s">
        <v>2586</v>
      </c>
      <c r="B475" t="s">
        <v>2587</v>
      </c>
      <c r="C475" t="s">
        <v>3513</v>
      </c>
      <c r="D475" t="s">
        <v>88</v>
      </c>
      <c r="E475">
        <v>0</v>
      </c>
      <c r="F475">
        <v>3</v>
      </c>
      <c r="G475" s="5">
        <v>3</v>
      </c>
      <c r="H475" t="s">
        <v>3191</v>
      </c>
      <c r="I475" t="s">
        <v>21</v>
      </c>
      <c r="J475" t="s">
        <v>2586</v>
      </c>
      <c r="K475" t="s">
        <v>3192</v>
      </c>
    </row>
    <row r="476" spans="1:11" x14ac:dyDescent="0.35">
      <c r="A476" t="s">
        <v>2592</v>
      </c>
      <c r="B476" t="s">
        <v>2593</v>
      </c>
      <c r="C476" t="s">
        <v>3514</v>
      </c>
      <c r="D476" t="s">
        <v>88</v>
      </c>
      <c r="E476">
        <v>0</v>
      </c>
      <c r="F476">
        <v>5</v>
      </c>
      <c r="G476" s="5">
        <v>5</v>
      </c>
      <c r="H476" t="s">
        <v>3191</v>
      </c>
      <c r="I476" t="s">
        <v>21</v>
      </c>
      <c r="J476" t="s">
        <v>2592</v>
      </c>
      <c r="K476" t="s">
        <v>3192</v>
      </c>
    </row>
    <row r="477" spans="1:11" x14ac:dyDescent="0.35">
      <c r="A477" t="s">
        <v>2595</v>
      </c>
      <c r="B477" t="s">
        <v>2596</v>
      </c>
      <c r="C477" t="s">
        <v>3515</v>
      </c>
      <c r="D477" t="s">
        <v>88</v>
      </c>
      <c r="E477">
        <v>2</v>
      </c>
      <c r="F477">
        <v>8</v>
      </c>
      <c r="G477" s="5">
        <v>32</v>
      </c>
      <c r="H477" t="s">
        <v>3191</v>
      </c>
      <c r="I477" t="s">
        <v>21</v>
      </c>
      <c r="J477" t="s">
        <v>2595</v>
      </c>
      <c r="K477" t="s">
        <v>3192</v>
      </c>
    </row>
    <row r="478" spans="1:11" x14ac:dyDescent="0.35">
      <c r="A478" t="s">
        <v>2598</v>
      </c>
      <c r="B478" t="s">
        <v>2599</v>
      </c>
      <c r="C478" t="s">
        <v>3516</v>
      </c>
      <c r="D478" t="s">
        <v>88</v>
      </c>
      <c r="E478">
        <v>0</v>
      </c>
      <c r="F478">
        <v>4</v>
      </c>
      <c r="G478" s="5">
        <v>4</v>
      </c>
      <c r="H478" t="s">
        <v>3191</v>
      </c>
      <c r="I478" t="s">
        <v>21</v>
      </c>
      <c r="J478" t="s">
        <v>2598</v>
      </c>
      <c r="K478" t="s">
        <v>3192</v>
      </c>
    </row>
    <row r="479" spans="1:11" x14ac:dyDescent="0.35">
      <c r="A479" t="s">
        <v>2601</v>
      </c>
      <c r="B479" t="s">
        <v>2602</v>
      </c>
      <c r="C479" t="s">
        <v>3517</v>
      </c>
      <c r="D479" t="s">
        <v>88</v>
      </c>
      <c r="E479">
        <v>0</v>
      </c>
      <c r="F479">
        <v>9</v>
      </c>
      <c r="G479" s="5">
        <v>9</v>
      </c>
      <c r="H479" t="s">
        <v>3191</v>
      </c>
      <c r="I479" t="s">
        <v>21</v>
      </c>
      <c r="J479" t="s">
        <v>2601</v>
      </c>
      <c r="K479" t="s">
        <v>3192</v>
      </c>
    </row>
    <row r="480" spans="1:11" x14ac:dyDescent="0.35">
      <c r="A480" t="s">
        <v>2616</v>
      </c>
      <c r="B480" t="s">
        <v>2617</v>
      </c>
      <c r="C480" t="s">
        <v>3518</v>
      </c>
      <c r="D480" t="s">
        <v>88</v>
      </c>
      <c r="E480">
        <v>0</v>
      </c>
      <c r="F480">
        <v>5</v>
      </c>
      <c r="G480" s="5">
        <v>5</v>
      </c>
      <c r="H480" t="s">
        <v>3191</v>
      </c>
      <c r="I480" t="s">
        <v>21</v>
      </c>
      <c r="J480" t="s">
        <v>2616</v>
      </c>
      <c r="K480" t="s">
        <v>3192</v>
      </c>
    </row>
    <row r="481" spans="1:11" x14ac:dyDescent="0.35">
      <c r="A481" t="s">
        <v>2631</v>
      </c>
      <c r="B481" t="s">
        <v>2632</v>
      </c>
      <c r="C481" t="s">
        <v>3519</v>
      </c>
      <c r="D481" t="s">
        <v>88</v>
      </c>
      <c r="E481">
        <v>0</v>
      </c>
      <c r="F481">
        <v>6</v>
      </c>
      <c r="G481" s="5">
        <v>6</v>
      </c>
      <c r="H481" t="s">
        <v>3191</v>
      </c>
      <c r="I481" t="s">
        <v>21</v>
      </c>
      <c r="J481" t="s">
        <v>2631</v>
      </c>
      <c r="K481" t="s">
        <v>3192</v>
      </c>
    </row>
    <row r="482" spans="1:11" x14ac:dyDescent="0.35">
      <c r="A482" t="s">
        <v>2634</v>
      </c>
      <c r="B482" t="s">
        <v>2635</v>
      </c>
      <c r="C482" t="s">
        <v>3520</v>
      </c>
      <c r="D482" t="s">
        <v>88</v>
      </c>
      <c r="E482">
        <v>1</v>
      </c>
      <c r="F482">
        <v>2</v>
      </c>
      <c r="G482" s="5">
        <v>14</v>
      </c>
      <c r="H482" t="s">
        <v>3191</v>
      </c>
      <c r="I482" t="s">
        <v>21</v>
      </c>
      <c r="J482" t="s">
        <v>2634</v>
      </c>
      <c r="K482" t="s">
        <v>3192</v>
      </c>
    </row>
    <row r="483" spans="1:11" x14ac:dyDescent="0.35">
      <c r="A483" t="s">
        <v>2640</v>
      </c>
      <c r="B483" t="s">
        <v>2641</v>
      </c>
      <c r="C483" t="s">
        <v>3521</v>
      </c>
      <c r="D483" t="s">
        <v>88</v>
      </c>
      <c r="E483">
        <v>0</v>
      </c>
      <c r="F483">
        <v>4</v>
      </c>
      <c r="G483" s="5">
        <v>4</v>
      </c>
      <c r="H483" t="s">
        <v>3191</v>
      </c>
      <c r="I483" t="s">
        <v>21</v>
      </c>
      <c r="J483" t="s">
        <v>2640</v>
      </c>
      <c r="K483" t="s">
        <v>3192</v>
      </c>
    </row>
    <row r="484" spans="1:11" x14ac:dyDescent="0.35">
      <c r="A484" t="s">
        <v>2643</v>
      </c>
      <c r="B484" t="s">
        <v>2644</v>
      </c>
      <c r="C484" t="s">
        <v>3522</v>
      </c>
      <c r="D484" t="s">
        <v>88</v>
      </c>
      <c r="E484">
        <v>0</v>
      </c>
      <c r="F484">
        <v>1</v>
      </c>
      <c r="G484" s="5">
        <v>1</v>
      </c>
      <c r="H484" t="s">
        <v>3191</v>
      </c>
      <c r="I484" t="s">
        <v>21</v>
      </c>
      <c r="J484" t="s">
        <v>2643</v>
      </c>
      <c r="K484" t="s">
        <v>3192</v>
      </c>
    </row>
    <row r="485" spans="1:11" x14ac:dyDescent="0.35">
      <c r="A485" t="s">
        <v>2655</v>
      </c>
      <c r="B485" t="s">
        <v>2656</v>
      </c>
      <c r="C485" t="s">
        <v>3523</v>
      </c>
      <c r="D485" t="s">
        <v>88</v>
      </c>
      <c r="E485">
        <v>0</v>
      </c>
      <c r="F485">
        <v>1</v>
      </c>
      <c r="G485" s="5">
        <v>1</v>
      </c>
      <c r="H485" t="s">
        <v>3191</v>
      </c>
      <c r="I485" t="s">
        <v>21</v>
      </c>
      <c r="J485" t="s">
        <v>2655</v>
      </c>
      <c r="K485" t="s">
        <v>3192</v>
      </c>
    </row>
    <row r="486" spans="1:11" x14ac:dyDescent="0.35">
      <c r="A486" t="s">
        <v>2658</v>
      </c>
      <c r="B486" t="s">
        <v>2659</v>
      </c>
      <c r="C486" t="s">
        <v>3524</v>
      </c>
      <c r="D486" t="s">
        <v>88</v>
      </c>
      <c r="E486">
        <v>0</v>
      </c>
      <c r="F486">
        <v>2</v>
      </c>
      <c r="G486" s="5">
        <v>2</v>
      </c>
      <c r="H486" t="s">
        <v>3191</v>
      </c>
      <c r="I486" t="s">
        <v>21</v>
      </c>
      <c r="J486" t="s">
        <v>2658</v>
      </c>
      <c r="K486" t="s">
        <v>3192</v>
      </c>
    </row>
    <row r="487" spans="1:11" x14ac:dyDescent="0.35">
      <c r="A487" t="s">
        <v>2661</v>
      </c>
      <c r="B487" t="s">
        <v>2662</v>
      </c>
      <c r="C487" t="s">
        <v>3525</v>
      </c>
      <c r="D487" t="s">
        <v>88</v>
      </c>
      <c r="E487">
        <v>0</v>
      </c>
      <c r="F487">
        <v>2</v>
      </c>
      <c r="G487" s="5">
        <v>2</v>
      </c>
      <c r="H487" t="s">
        <v>3191</v>
      </c>
      <c r="I487" t="s">
        <v>21</v>
      </c>
      <c r="J487" t="s">
        <v>2661</v>
      </c>
      <c r="K487" t="s">
        <v>3192</v>
      </c>
    </row>
    <row r="488" spans="1:11" x14ac:dyDescent="0.35">
      <c r="A488" t="s">
        <v>2664</v>
      </c>
      <c r="B488" t="s">
        <v>2665</v>
      </c>
      <c r="C488" t="s">
        <v>3526</v>
      </c>
      <c r="D488" t="s">
        <v>88</v>
      </c>
      <c r="E488">
        <v>0</v>
      </c>
      <c r="F488">
        <v>1</v>
      </c>
      <c r="G488" s="5">
        <v>1</v>
      </c>
      <c r="H488" t="s">
        <v>3191</v>
      </c>
      <c r="I488" t="s">
        <v>21</v>
      </c>
      <c r="J488" t="s">
        <v>2664</v>
      </c>
      <c r="K488" t="s">
        <v>3192</v>
      </c>
    </row>
    <row r="489" spans="1:11" x14ac:dyDescent="0.35">
      <c r="A489" t="s">
        <v>2679</v>
      </c>
      <c r="B489" t="s">
        <v>2680</v>
      </c>
      <c r="C489" t="s">
        <v>3527</v>
      </c>
      <c r="D489" t="s">
        <v>88</v>
      </c>
      <c r="E489">
        <v>0</v>
      </c>
      <c r="F489">
        <v>8</v>
      </c>
      <c r="G489" s="5">
        <v>8</v>
      </c>
      <c r="H489" t="s">
        <v>3191</v>
      </c>
      <c r="I489" t="s">
        <v>21</v>
      </c>
      <c r="J489" t="s">
        <v>2679</v>
      </c>
      <c r="K489" t="s">
        <v>3192</v>
      </c>
    </row>
    <row r="490" spans="1:11" x14ac:dyDescent="0.35">
      <c r="A490" t="s">
        <v>2685</v>
      </c>
      <c r="B490" t="s">
        <v>2686</v>
      </c>
      <c r="C490" t="s">
        <v>3528</v>
      </c>
      <c r="D490" t="s">
        <v>88</v>
      </c>
      <c r="E490">
        <v>0</v>
      </c>
      <c r="F490">
        <v>4</v>
      </c>
      <c r="G490" s="5">
        <v>4</v>
      </c>
      <c r="H490" t="s">
        <v>3191</v>
      </c>
      <c r="I490" t="s">
        <v>21</v>
      </c>
      <c r="J490" t="s">
        <v>2685</v>
      </c>
      <c r="K490" t="s">
        <v>3192</v>
      </c>
    </row>
    <row r="491" spans="1:11" x14ac:dyDescent="0.35">
      <c r="A491" t="s">
        <v>2703</v>
      </c>
      <c r="B491" t="s">
        <v>2704</v>
      </c>
      <c r="C491" t="s">
        <v>3529</v>
      </c>
      <c r="D491" t="s">
        <v>88</v>
      </c>
      <c r="E491">
        <v>0</v>
      </c>
      <c r="F491">
        <v>1</v>
      </c>
      <c r="G491" s="5">
        <v>1</v>
      </c>
      <c r="H491" t="s">
        <v>3191</v>
      </c>
      <c r="I491" t="s">
        <v>21</v>
      </c>
      <c r="J491" t="s">
        <v>2703</v>
      </c>
      <c r="K491" t="s">
        <v>3192</v>
      </c>
    </row>
    <row r="492" spans="1:11" x14ac:dyDescent="0.35">
      <c r="A492" t="s">
        <v>2706</v>
      </c>
      <c r="B492" t="s">
        <v>2707</v>
      </c>
      <c r="C492" t="s">
        <v>3530</v>
      </c>
      <c r="D492" t="s">
        <v>88</v>
      </c>
      <c r="E492">
        <v>1</v>
      </c>
      <c r="F492">
        <v>2</v>
      </c>
      <c r="G492" s="5">
        <v>14</v>
      </c>
      <c r="H492" t="s">
        <v>3191</v>
      </c>
      <c r="I492" t="s">
        <v>21</v>
      </c>
      <c r="J492" t="s">
        <v>2706</v>
      </c>
      <c r="K492" t="s">
        <v>3192</v>
      </c>
    </row>
    <row r="493" spans="1:11" x14ac:dyDescent="0.35">
      <c r="A493" t="s">
        <v>2715</v>
      </c>
      <c r="B493" t="s">
        <v>2716</v>
      </c>
      <c r="C493" t="s">
        <v>3531</v>
      </c>
      <c r="D493" t="s">
        <v>88</v>
      </c>
      <c r="E493">
        <v>0</v>
      </c>
      <c r="F493">
        <v>1</v>
      </c>
      <c r="G493" s="5">
        <v>1</v>
      </c>
      <c r="H493" t="s">
        <v>3191</v>
      </c>
      <c r="I493" t="s">
        <v>21</v>
      </c>
      <c r="J493" t="s">
        <v>2715</v>
      </c>
      <c r="K493" t="s">
        <v>3192</v>
      </c>
    </row>
    <row r="494" spans="1:11" x14ac:dyDescent="0.35">
      <c r="A494" t="s">
        <v>2727</v>
      </c>
      <c r="B494" t="s">
        <v>2728</v>
      </c>
      <c r="C494" t="s">
        <v>3532</v>
      </c>
      <c r="D494" t="s">
        <v>88</v>
      </c>
      <c r="E494">
        <v>0</v>
      </c>
      <c r="F494">
        <v>2</v>
      </c>
      <c r="G494" s="5">
        <v>2</v>
      </c>
      <c r="H494" t="s">
        <v>3191</v>
      </c>
      <c r="I494" t="s">
        <v>21</v>
      </c>
      <c r="J494" t="s">
        <v>2727</v>
      </c>
      <c r="K494" t="s">
        <v>3192</v>
      </c>
    </row>
    <row r="495" spans="1:11" x14ac:dyDescent="0.35">
      <c r="A495" t="s">
        <v>2730</v>
      </c>
      <c r="B495" t="s">
        <v>2731</v>
      </c>
      <c r="C495" t="s">
        <v>3533</v>
      </c>
      <c r="D495" t="s">
        <v>88</v>
      </c>
      <c r="E495">
        <v>2</v>
      </c>
      <c r="F495">
        <v>2</v>
      </c>
      <c r="G495" s="5">
        <v>26</v>
      </c>
      <c r="H495" t="s">
        <v>3191</v>
      </c>
      <c r="I495" t="s">
        <v>21</v>
      </c>
      <c r="J495" t="s">
        <v>2730</v>
      </c>
      <c r="K495" t="s">
        <v>3192</v>
      </c>
    </row>
    <row r="496" spans="1:11" x14ac:dyDescent="0.35">
      <c r="A496" t="s">
        <v>2733</v>
      </c>
      <c r="B496" t="s">
        <v>2734</v>
      </c>
      <c r="C496" t="s">
        <v>3534</v>
      </c>
      <c r="D496" t="s">
        <v>88</v>
      </c>
      <c r="E496">
        <v>0</v>
      </c>
      <c r="F496">
        <v>7</v>
      </c>
      <c r="G496" s="5">
        <v>7</v>
      </c>
      <c r="H496" t="s">
        <v>3191</v>
      </c>
      <c r="I496" t="s">
        <v>21</v>
      </c>
      <c r="J496" t="s">
        <v>2733</v>
      </c>
      <c r="K496" t="s">
        <v>3192</v>
      </c>
    </row>
    <row r="497" spans="1:11" x14ac:dyDescent="0.35">
      <c r="A497" t="s">
        <v>2736</v>
      </c>
      <c r="B497" t="s">
        <v>2737</v>
      </c>
      <c r="C497" t="s">
        <v>3535</v>
      </c>
      <c r="D497" t="s">
        <v>88</v>
      </c>
      <c r="E497">
        <v>0</v>
      </c>
      <c r="F497">
        <v>10</v>
      </c>
      <c r="G497" s="5">
        <v>10</v>
      </c>
      <c r="H497" t="s">
        <v>3191</v>
      </c>
      <c r="I497" t="s">
        <v>21</v>
      </c>
      <c r="J497" t="s">
        <v>2736</v>
      </c>
      <c r="K497" t="s">
        <v>3192</v>
      </c>
    </row>
    <row r="498" spans="1:11" x14ac:dyDescent="0.35">
      <c r="A498" t="s">
        <v>2739</v>
      </c>
      <c r="B498" t="s">
        <v>2740</v>
      </c>
      <c r="C498" t="s">
        <v>3536</v>
      </c>
      <c r="D498" t="s">
        <v>88</v>
      </c>
      <c r="E498">
        <v>0</v>
      </c>
      <c r="F498">
        <v>6</v>
      </c>
      <c r="G498" s="5">
        <v>6</v>
      </c>
      <c r="H498" t="s">
        <v>3191</v>
      </c>
      <c r="I498" t="s">
        <v>21</v>
      </c>
      <c r="J498" t="s">
        <v>2739</v>
      </c>
      <c r="K498" t="s">
        <v>3192</v>
      </c>
    </row>
    <row r="499" spans="1:11" x14ac:dyDescent="0.35">
      <c r="A499" t="s">
        <v>2745</v>
      </c>
      <c r="B499" t="s">
        <v>2746</v>
      </c>
      <c r="C499" t="s">
        <v>3537</v>
      </c>
      <c r="D499" t="s">
        <v>88</v>
      </c>
      <c r="E499">
        <v>0</v>
      </c>
      <c r="F499">
        <v>1</v>
      </c>
      <c r="G499" s="5">
        <v>1</v>
      </c>
      <c r="H499" t="s">
        <v>3191</v>
      </c>
      <c r="I499" t="s">
        <v>21</v>
      </c>
      <c r="J499" t="s">
        <v>2745</v>
      </c>
      <c r="K499" t="s">
        <v>3192</v>
      </c>
    </row>
    <row r="500" spans="1:11" x14ac:dyDescent="0.35">
      <c r="A500" t="s">
        <v>2751</v>
      </c>
      <c r="B500" t="s">
        <v>3538</v>
      </c>
      <c r="C500" t="s">
        <v>3539</v>
      </c>
      <c r="D500" t="s">
        <v>88</v>
      </c>
      <c r="E500">
        <v>0</v>
      </c>
      <c r="F500">
        <v>4</v>
      </c>
      <c r="G500" s="5">
        <v>4</v>
      </c>
      <c r="H500" t="s">
        <v>3191</v>
      </c>
      <c r="I500" t="s">
        <v>21</v>
      </c>
      <c r="J500" t="s">
        <v>2751</v>
      </c>
      <c r="K500" t="s">
        <v>3192</v>
      </c>
    </row>
    <row r="501" spans="1:11" x14ac:dyDescent="0.35">
      <c r="A501" t="s">
        <v>2754</v>
      </c>
      <c r="B501" t="s">
        <v>3540</v>
      </c>
      <c r="C501" t="s">
        <v>3541</v>
      </c>
      <c r="D501" t="s">
        <v>88</v>
      </c>
      <c r="E501">
        <v>0</v>
      </c>
      <c r="F501">
        <v>2</v>
      </c>
      <c r="G501" s="5">
        <v>2</v>
      </c>
      <c r="H501" t="s">
        <v>3191</v>
      </c>
      <c r="I501" t="s">
        <v>21</v>
      </c>
      <c r="J501" t="s">
        <v>2754</v>
      </c>
      <c r="K501" t="s">
        <v>3192</v>
      </c>
    </row>
    <row r="502" spans="1:11" x14ac:dyDescent="0.35">
      <c r="A502" t="s">
        <v>2772</v>
      </c>
      <c r="B502" t="s">
        <v>2773</v>
      </c>
      <c r="C502" t="s">
        <v>3542</v>
      </c>
      <c r="D502" t="s">
        <v>88</v>
      </c>
      <c r="E502">
        <v>0</v>
      </c>
      <c r="F502">
        <v>1</v>
      </c>
      <c r="G502" s="5">
        <v>1</v>
      </c>
      <c r="H502" t="s">
        <v>3191</v>
      </c>
      <c r="I502" t="s">
        <v>21</v>
      </c>
      <c r="J502" t="s">
        <v>2772</v>
      </c>
      <c r="K502" t="s">
        <v>3192</v>
      </c>
    </row>
    <row r="503" spans="1:11" x14ac:dyDescent="0.35">
      <c r="A503" t="s">
        <v>2805</v>
      </c>
      <c r="B503" t="s">
        <v>2806</v>
      </c>
      <c r="C503" t="s">
        <v>3543</v>
      </c>
      <c r="D503" t="s">
        <v>88</v>
      </c>
      <c r="E503">
        <v>0</v>
      </c>
      <c r="F503">
        <v>1</v>
      </c>
      <c r="G503" s="5">
        <v>1</v>
      </c>
      <c r="H503" t="s">
        <v>3191</v>
      </c>
      <c r="I503" t="s">
        <v>21</v>
      </c>
      <c r="J503" t="s">
        <v>2805</v>
      </c>
      <c r="K503" t="s">
        <v>3192</v>
      </c>
    </row>
    <row r="504" spans="1:11" x14ac:dyDescent="0.35">
      <c r="A504" t="s">
        <v>2829</v>
      </c>
      <c r="B504" t="s">
        <v>2830</v>
      </c>
      <c r="C504" t="s">
        <v>3544</v>
      </c>
      <c r="D504" t="s">
        <v>88</v>
      </c>
      <c r="E504">
        <v>0</v>
      </c>
      <c r="F504">
        <v>2</v>
      </c>
      <c r="G504" s="5">
        <v>2</v>
      </c>
      <c r="H504" t="s">
        <v>3191</v>
      </c>
      <c r="I504" t="s">
        <v>21</v>
      </c>
      <c r="J504" t="s">
        <v>2829</v>
      </c>
      <c r="K504" t="s">
        <v>3192</v>
      </c>
    </row>
    <row r="505" spans="1:11" x14ac:dyDescent="0.35">
      <c r="A505" t="s">
        <v>2832</v>
      </c>
      <c r="B505" t="s">
        <v>2833</v>
      </c>
      <c r="C505" t="s">
        <v>3545</v>
      </c>
      <c r="D505" t="s">
        <v>88</v>
      </c>
      <c r="E505">
        <v>0</v>
      </c>
      <c r="F505">
        <v>1</v>
      </c>
      <c r="G505" s="5">
        <v>1</v>
      </c>
      <c r="H505" t="s">
        <v>3191</v>
      </c>
      <c r="I505" t="s">
        <v>21</v>
      </c>
      <c r="J505" t="s">
        <v>2832</v>
      </c>
      <c r="K505" t="s">
        <v>3192</v>
      </c>
    </row>
    <row r="506" spans="1:11" x14ac:dyDescent="0.35">
      <c r="A506" t="s">
        <v>2838</v>
      </c>
      <c r="B506" t="s">
        <v>2839</v>
      </c>
      <c r="C506" t="s">
        <v>3546</v>
      </c>
      <c r="D506" t="s">
        <v>88</v>
      </c>
      <c r="E506">
        <v>0</v>
      </c>
      <c r="F506">
        <v>3</v>
      </c>
      <c r="G506" s="5">
        <v>3</v>
      </c>
      <c r="H506" t="s">
        <v>3191</v>
      </c>
      <c r="I506" t="s">
        <v>21</v>
      </c>
      <c r="J506" t="s">
        <v>2838</v>
      </c>
      <c r="K506" t="s">
        <v>3192</v>
      </c>
    </row>
    <row r="507" spans="1:11" x14ac:dyDescent="0.35">
      <c r="A507" t="s">
        <v>2844</v>
      </c>
      <c r="B507" t="s">
        <v>2845</v>
      </c>
      <c r="C507" t="s">
        <v>3547</v>
      </c>
      <c r="D507" t="s">
        <v>88</v>
      </c>
      <c r="E507">
        <v>0</v>
      </c>
      <c r="F507">
        <v>1</v>
      </c>
      <c r="G507" s="5">
        <v>1</v>
      </c>
      <c r="H507" t="s">
        <v>3191</v>
      </c>
      <c r="I507" t="s">
        <v>21</v>
      </c>
      <c r="J507" t="s">
        <v>2844</v>
      </c>
      <c r="K507" t="s">
        <v>3192</v>
      </c>
    </row>
    <row r="508" spans="1:11" x14ac:dyDescent="0.35">
      <c r="A508" t="s">
        <v>2862</v>
      </c>
      <c r="B508" t="s">
        <v>2863</v>
      </c>
      <c r="C508" t="s">
        <v>3548</v>
      </c>
      <c r="D508" t="s">
        <v>88</v>
      </c>
      <c r="E508">
        <v>0</v>
      </c>
      <c r="F508">
        <v>6</v>
      </c>
      <c r="G508" s="5">
        <v>6</v>
      </c>
      <c r="H508" t="s">
        <v>3191</v>
      </c>
      <c r="I508" t="s">
        <v>21</v>
      </c>
      <c r="J508" t="s">
        <v>2862</v>
      </c>
      <c r="K508" t="s">
        <v>3192</v>
      </c>
    </row>
    <row r="509" spans="1:11" x14ac:dyDescent="0.35">
      <c r="A509" t="s">
        <v>2880</v>
      </c>
      <c r="B509" t="s">
        <v>2881</v>
      </c>
      <c r="C509" t="s">
        <v>3549</v>
      </c>
      <c r="D509" t="s">
        <v>88</v>
      </c>
      <c r="E509">
        <v>0</v>
      </c>
      <c r="F509">
        <v>7</v>
      </c>
      <c r="G509" s="5">
        <v>7</v>
      </c>
      <c r="H509" t="s">
        <v>3191</v>
      </c>
      <c r="I509" t="s">
        <v>21</v>
      </c>
      <c r="J509" t="s">
        <v>2880</v>
      </c>
      <c r="K509" t="s">
        <v>3192</v>
      </c>
    </row>
    <row r="510" spans="1:11" x14ac:dyDescent="0.35">
      <c r="A510" t="s">
        <v>2883</v>
      </c>
      <c r="B510" t="s">
        <v>2884</v>
      </c>
      <c r="C510" t="s">
        <v>3550</v>
      </c>
      <c r="D510" t="s">
        <v>88</v>
      </c>
      <c r="E510">
        <v>0</v>
      </c>
      <c r="F510">
        <v>11</v>
      </c>
      <c r="G510" s="5">
        <v>11</v>
      </c>
      <c r="H510" t="s">
        <v>3191</v>
      </c>
      <c r="I510" t="s">
        <v>21</v>
      </c>
      <c r="J510" t="s">
        <v>2883</v>
      </c>
      <c r="K510" t="s">
        <v>3192</v>
      </c>
    </row>
    <row r="511" spans="1:11" x14ac:dyDescent="0.35">
      <c r="A511" t="s">
        <v>2886</v>
      </c>
      <c r="B511" t="s">
        <v>2887</v>
      </c>
      <c r="C511" t="s">
        <v>3551</v>
      </c>
      <c r="D511" t="s">
        <v>88</v>
      </c>
      <c r="E511">
        <v>1</v>
      </c>
      <c r="F511">
        <v>3</v>
      </c>
      <c r="G511" s="5">
        <v>15</v>
      </c>
      <c r="H511" t="s">
        <v>3191</v>
      </c>
      <c r="I511" t="s">
        <v>21</v>
      </c>
      <c r="J511" t="s">
        <v>2886</v>
      </c>
      <c r="K511" t="s">
        <v>3192</v>
      </c>
    </row>
    <row r="512" spans="1:11" x14ac:dyDescent="0.35">
      <c r="A512" t="s">
        <v>2892</v>
      </c>
      <c r="B512" t="s">
        <v>2893</v>
      </c>
      <c r="C512" t="s">
        <v>3552</v>
      </c>
      <c r="D512" t="s">
        <v>88</v>
      </c>
      <c r="E512">
        <v>0</v>
      </c>
      <c r="F512">
        <v>5</v>
      </c>
      <c r="G512" s="5">
        <v>5</v>
      </c>
      <c r="H512" t="s">
        <v>3191</v>
      </c>
      <c r="I512" t="s">
        <v>21</v>
      </c>
      <c r="J512" t="s">
        <v>2892</v>
      </c>
      <c r="K512" t="s">
        <v>3192</v>
      </c>
    </row>
    <row r="513" spans="1:11" x14ac:dyDescent="0.35">
      <c r="A513" t="s">
        <v>2895</v>
      </c>
      <c r="B513" t="s">
        <v>2896</v>
      </c>
      <c r="C513" t="s">
        <v>3553</v>
      </c>
      <c r="D513" t="s">
        <v>88</v>
      </c>
      <c r="E513">
        <v>0</v>
      </c>
      <c r="F513">
        <v>2</v>
      </c>
      <c r="G513" s="5">
        <v>2</v>
      </c>
      <c r="H513" t="s">
        <v>3191</v>
      </c>
      <c r="I513" t="s">
        <v>21</v>
      </c>
      <c r="J513" t="s">
        <v>2895</v>
      </c>
      <c r="K513" t="s">
        <v>3192</v>
      </c>
    </row>
    <row r="514" spans="1:11" x14ac:dyDescent="0.35">
      <c r="A514" t="s">
        <v>2901</v>
      </c>
      <c r="B514" t="s">
        <v>2902</v>
      </c>
      <c r="C514" t="s">
        <v>3554</v>
      </c>
      <c r="D514" t="s">
        <v>88</v>
      </c>
      <c r="E514">
        <v>0</v>
      </c>
      <c r="F514">
        <v>4</v>
      </c>
      <c r="G514" s="5">
        <v>4</v>
      </c>
      <c r="H514" t="s">
        <v>3191</v>
      </c>
      <c r="I514" t="s">
        <v>21</v>
      </c>
      <c r="J514" t="s">
        <v>2901</v>
      </c>
      <c r="K514" t="s">
        <v>3192</v>
      </c>
    </row>
    <row r="515" spans="1:11" x14ac:dyDescent="0.35">
      <c r="A515" t="s">
        <v>2904</v>
      </c>
      <c r="B515" t="s">
        <v>2905</v>
      </c>
      <c r="C515" t="s">
        <v>3555</v>
      </c>
      <c r="D515" t="s">
        <v>88</v>
      </c>
      <c r="E515">
        <v>1</v>
      </c>
      <c r="F515">
        <v>1</v>
      </c>
      <c r="G515" s="5">
        <v>13</v>
      </c>
      <c r="H515" t="s">
        <v>3191</v>
      </c>
      <c r="I515" t="s">
        <v>21</v>
      </c>
      <c r="J515" t="s">
        <v>2904</v>
      </c>
      <c r="K515" t="s">
        <v>3192</v>
      </c>
    </row>
    <row r="516" spans="1:11" x14ac:dyDescent="0.35">
      <c r="A516" t="s">
        <v>2907</v>
      </c>
      <c r="B516" t="s">
        <v>2908</v>
      </c>
      <c r="C516" t="s">
        <v>3556</v>
      </c>
      <c r="D516" t="s">
        <v>88</v>
      </c>
      <c r="E516">
        <v>1</v>
      </c>
      <c r="F516">
        <v>2</v>
      </c>
      <c r="G516" s="5">
        <v>14</v>
      </c>
      <c r="H516" t="s">
        <v>3191</v>
      </c>
      <c r="I516" t="s">
        <v>21</v>
      </c>
      <c r="J516" t="s">
        <v>2907</v>
      </c>
      <c r="K516" t="s">
        <v>3192</v>
      </c>
    </row>
    <row r="517" spans="1:11" x14ac:dyDescent="0.35">
      <c r="A517" t="s">
        <v>2910</v>
      </c>
      <c r="B517" t="s">
        <v>2911</v>
      </c>
      <c r="C517" t="s">
        <v>3557</v>
      </c>
      <c r="D517" t="s">
        <v>88</v>
      </c>
      <c r="E517">
        <v>0</v>
      </c>
      <c r="F517">
        <v>11</v>
      </c>
      <c r="G517" s="5">
        <v>11</v>
      </c>
      <c r="H517" t="s">
        <v>3191</v>
      </c>
      <c r="I517" t="s">
        <v>21</v>
      </c>
      <c r="J517" t="s">
        <v>2910</v>
      </c>
      <c r="K517" t="s">
        <v>3192</v>
      </c>
    </row>
    <row r="518" spans="1:11" x14ac:dyDescent="0.35">
      <c r="A518" t="s">
        <v>2913</v>
      </c>
      <c r="B518" t="s">
        <v>2914</v>
      </c>
      <c r="C518" t="s">
        <v>3558</v>
      </c>
      <c r="D518" t="s">
        <v>88</v>
      </c>
      <c r="E518">
        <v>0</v>
      </c>
      <c r="F518">
        <v>5</v>
      </c>
      <c r="G518" s="5">
        <v>5</v>
      </c>
      <c r="H518" t="s">
        <v>3191</v>
      </c>
      <c r="I518" t="s">
        <v>21</v>
      </c>
      <c r="J518" t="s">
        <v>2913</v>
      </c>
      <c r="K518" t="s">
        <v>3192</v>
      </c>
    </row>
    <row r="519" spans="1:11" x14ac:dyDescent="0.35">
      <c r="A519" t="s">
        <v>2916</v>
      </c>
      <c r="B519" t="s">
        <v>2917</v>
      </c>
      <c r="C519" t="s">
        <v>3559</v>
      </c>
      <c r="D519" t="s">
        <v>88</v>
      </c>
      <c r="E519">
        <v>0</v>
      </c>
      <c r="F519">
        <v>9</v>
      </c>
      <c r="G519" s="5">
        <v>9</v>
      </c>
      <c r="H519" t="s">
        <v>3191</v>
      </c>
      <c r="I519" t="s">
        <v>21</v>
      </c>
      <c r="J519" t="s">
        <v>2916</v>
      </c>
      <c r="K519" t="s">
        <v>3192</v>
      </c>
    </row>
    <row r="520" spans="1:11" x14ac:dyDescent="0.35">
      <c r="A520" t="s">
        <v>2925</v>
      </c>
      <c r="B520" t="s">
        <v>2926</v>
      </c>
      <c r="C520" t="s">
        <v>3560</v>
      </c>
      <c r="D520" t="s">
        <v>88</v>
      </c>
      <c r="E520">
        <v>0</v>
      </c>
      <c r="F520">
        <v>1</v>
      </c>
      <c r="G520" s="5">
        <v>1</v>
      </c>
      <c r="H520" t="s">
        <v>3191</v>
      </c>
      <c r="I520" t="s">
        <v>21</v>
      </c>
      <c r="J520" t="s">
        <v>2925</v>
      </c>
      <c r="K520" t="s">
        <v>3192</v>
      </c>
    </row>
    <row r="521" spans="1:11" x14ac:dyDescent="0.35">
      <c r="A521" t="s">
        <v>2943</v>
      </c>
      <c r="B521" t="s">
        <v>2944</v>
      </c>
      <c r="C521" t="s">
        <v>3561</v>
      </c>
      <c r="D521" t="s">
        <v>88</v>
      </c>
      <c r="E521">
        <v>0</v>
      </c>
      <c r="F521">
        <v>1</v>
      </c>
      <c r="G521" s="5">
        <v>1</v>
      </c>
      <c r="H521" t="s">
        <v>3191</v>
      </c>
      <c r="I521" t="s">
        <v>21</v>
      </c>
      <c r="J521" t="s">
        <v>2943</v>
      </c>
      <c r="K521" t="s">
        <v>3192</v>
      </c>
    </row>
    <row r="522" spans="1:11" x14ac:dyDescent="0.35">
      <c r="A522" t="s">
        <v>2949</v>
      </c>
      <c r="B522" t="s">
        <v>2950</v>
      </c>
      <c r="C522" t="s">
        <v>3562</v>
      </c>
      <c r="D522" t="s">
        <v>88</v>
      </c>
      <c r="E522">
        <v>0</v>
      </c>
      <c r="F522">
        <v>5</v>
      </c>
      <c r="G522" s="5">
        <v>5</v>
      </c>
      <c r="H522" t="s">
        <v>3191</v>
      </c>
      <c r="I522" t="s">
        <v>21</v>
      </c>
      <c r="J522" t="s">
        <v>2949</v>
      </c>
      <c r="K522" t="s">
        <v>3192</v>
      </c>
    </row>
    <row r="523" spans="1:11" x14ac:dyDescent="0.35">
      <c r="A523" t="s">
        <v>2982</v>
      </c>
      <c r="B523" t="s">
        <v>2983</v>
      </c>
      <c r="C523" t="s">
        <v>3563</v>
      </c>
      <c r="D523" t="s">
        <v>88</v>
      </c>
      <c r="E523">
        <v>0</v>
      </c>
      <c r="F523">
        <v>6</v>
      </c>
      <c r="G523" s="5">
        <v>6</v>
      </c>
      <c r="H523" t="s">
        <v>3191</v>
      </c>
      <c r="I523" t="s">
        <v>21</v>
      </c>
      <c r="J523" t="s">
        <v>2982</v>
      </c>
      <c r="K523" t="s">
        <v>3192</v>
      </c>
    </row>
    <row r="524" spans="1:11" x14ac:dyDescent="0.35">
      <c r="A524" t="s">
        <v>2985</v>
      </c>
      <c r="B524" t="s">
        <v>2986</v>
      </c>
      <c r="C524" t="s">
        <v>3564</v>
      </c>
      <c r="D524" t="s">
        <v>88</v>
      </c>
      <c r="E524">
        <v>0</v>
      </c>
      <c r="F524">
        <v>6</v>
      </c>
      <c r="G524" s="5">
        <v>6</v>
      </c>
      <c r="H524" t="s">
        <v>3191</v>
      </c>
      <c r="I524" t="s">
        <v>21</v>
      </c>
      <c r="J524" t="s">
        <v>2985</v>
      </c>
      <c r="K524" t="s">
        <v>3192</v>
      </c>
    </row>
    <row r="525" spans="1:11" x14ac:dyDescent="0.35">
      <c r="A525" t="s">
        <v>2988</v>
      </c>
      <c r="B525" t="s">
        <v>2989</v>
      </c>
      <c r="C525" t="s">
        <v>3565</v>
      </c>
      <c r="D525" t="s">
        <v>88</v>
      </c>
      <c r="E525">
        <v>0</v>
      </c>
      <c r="F525">
        <v>4</v>
      </c>
      <c r="G525" s="5">
        <v>4</v>
      </c>
      <c r="H525" t="s">
        <v>3191</v>
      </c>
      <c r="I525" t="s">
        <v>21</v>
      </c>
      <c r="J525" t="s">
        <v>2988</v>
      </c>
      <c r="K525" t="s">
        <v>3192</v>
      </c>
    </row>
    <row r="526" spans="1:11" x14ac:dyDescent="0.35">
      <c r="A526" t="s">
        <v>2991</v>
      </c>
      <c r="B526" t="s">
        <v>2992</v>
      </c>
      <c r="C526" t="s">
        <v>3566</v>
      </c>
      <c r="D526" t="s">
        <v>88</v>
      </c>
      <c r="E526">
        <v>0</v>
      </c>
      <c r="F526">
        <v>2</v>
      </c>
      <c r="G526" s="5">
        <v>2</v>
      </c>
      <c r="H526" t="s">
        <v>3191</v>
      </c>
      <c r="I526" t="s">
        <v>21</v>
      </c>
      <c r="J526" t="s">
        <v>2991</v>
      </c>
      <c r="K526" t="s">
        <v>3192</v>
      </c>
    </row>
    <row r="527" spans="1:11" x14ac:dyDescent="0.35">
      <c r="A527" t="s">
        <v>3000</v>
      </c>
      <c r="B527" t="s">
        <v>3001</v>
      </c>
      <c r="C527" t="s">
        <v>3567</v>
      </c>
      <c r="D527" t="s">
        <v>88</v>
      </c>
      <c r="E527">
        <v>0</v>
      </c>
      <c r="F527">
        <v>3</v>
      </c>
      <c r="G527" s="5">
        <v>3</v>
      </c>
      <c r="H527" t="s">
        <v>3191</v>
      </c>
      <c r="I527" t="s">
        <v>21</v>
      </c>
      <c r="J527" t="s">
        <v>3000</v>
      </c>
      <c r="K527" t="s">
        <v>3192</v>
      </c>
    </row>
    <row r="528" spans="1:11" x14ac:dyDescent="0.35">
      <c r="A528" t="s">
        <v>3066</v>
      </c>
      <c r="B528" t="s">
        <v>3067</v>
      </c>
      <c r="C528" t="s">
        <v>3568</v>
      </c>
      <c r="D528" t="s">
        <v>88</v>
      </c>
      <c r="E528">
        <v>0</v>
      </c>
      <c r="F528">
        <v>1</v>
      </c>
      <c r="G528" s="5">
        <v>1</v>
      </c>
      <c r="H528" t="s">
        <v>3191</v>
      </c>
      <c r="I528" t="s">
        <v>21</v>
      </c>
      <c r="J528" t="s">
        <v>3066</v>
      </c>
      <c r="K528" t="s">
        <v>3192</v>
      </c>
    </row>
    <row r="529" spans="1:11" x14ac:dyDescent="0.35">
      <c r="A529" t="s">
        <v>355</v>
      </c>
      <c r="B529" t="s">
        <v>356</v>
      </c>
      <c r="C529" t="s">
        <v>4269</v>
      </c>
      <c r="D529" t="s">
        <v>88</v>
      </c>
      <c r="E529">
        <v>24</v>
      </c>
      <c r="F529">
        <v>2</v>
      </c>
      <c r="G529" s="5">
        <v>290</v>
      </c>
      <c r="H529" t="s">
        <v>3191</v>
      </c>
      <c r="I529" t="s">
        <v>3916</v>
      </c>
      <c r="J529" t="s">
        <v>355</v>
      </c>
      <c r="K529" t="s">
        <v>3192</v>
      </c>
    </row>
    <row r="530" spans="1:11" x14ac:dyDescent="0.35">
      <c r="A530" t="s">
        <v>359</v>
      </c>
      <c r="B530" t="s">
        <v>360</v>
      </c>
      <c r="C530" t="s">
        <v>4359</v>
      </c>
      <c r="D530" t="s">
        <v>88</v>
      </c>
      <c r="E530">
        <v>8</v>
      </c>
      <c r="F530">
        <v>3</v>
      </c>
      <c r="G530" s="5">
        <v>99</v>
      </c>
      <c r="H530" t="s">
        <v>3191</v>
      </c>
      <c r="I530" t="s">
        <v>3916</v>
      </c>
      <c r="J530" t="e">
        <v>#N/A</v>
      </c>
      <c r="K530" t="s">
        <v>3192</v>
      </c>
    </row>
    <row r="531" spans="1:11" x14ac:dyDescent="0.35">
      <c r="A531" t="s">
        <v>362</v>
      </c>
      <c r="B531" t="s">
        <v>363</v>
      </c>
      <c r="C531" t="s">
        <v>3190</v>
      </c>
      <c r="D531" t="s">
        <v>88</v>
      </c>
      <c r="E531">
        <v>0</v>
      </c>
      <c r="F531">
        <v>2</v>
      </c>
      <c r="G531" s="5">
        <v>2</v>
      </c>
      <c r="H531" t="s">
        <v>3191</v>
      </c>
      <c r="I531" t="s">
        <v>3916</v>
      </c>
      <c r="J531" t="s">
        <v>362</v>
      </c>
      <c r="K531" t="s">
        <v>3192</v>
      </c>
    </row>
    <row r="532" spans="1:11" x14ac:dyDescent="0.35">
      <c r="A532" t="s">
        <v>364</v>
      </c>
      <c r="B532" t="s">
        <v>365</v>
      </c>
      <c r="C532" t="s">
        <v>3193</v>
      </c>
      <c r="D532" t="s">
        <v>88</v>
      </c>
      <c r="E532">
        <v>40</v>
      </c>
      <c r="F532">
        <v>6</v>
      </c>
      <c r="G532" s="5">
        <v>486</v>
      </c>
      <c r="H532" t="s">
        <v>3191</v>
      </c>
      <c r="I532" t="s">
        <v>3916</v>
      </c>
      <c r="J532" t="s">
        <v>364</v>
      </c>
      <c r="K532" t="s">
        <v>3192</v>
      </c>
    </row>
    <row r="533" spans="1:11" x14ac:dyDescent="0.35">
      <c r="A533" t="s">
        <v>367</v>
      </c>
      <c r="B533" t="s">
        <v>368</v>
      </c>
      <c r="C533" t="s">
        <v>3569</v>
      </c>
      <c r="D533" t="s">
        <v>88</v>
      </c>
      <c r="E533">
        <v>79</v>
      </c>
      <c r="F533">
        <v>4</v>
      </c>
      <c r="G533" s="5">
        <v>952</v>
      </c>
      <c r="H533" t="s">
        <v>3191</v>
      </c>
      <c r="I533" t="s">
        <v>3916</v>
      </c>
      <c r="J533" t="s">
        <v>367</v>
      </c>
      <c r="K533" t="s">
        <v>3192</v>
      </c>
    </row>
    <row r="534" spans="1:11" x14ac:dyDescent="0.35">
      <c r="A534" t="s">
        <v>370</v>
      </c>
      <c r="B534" t="s">
        <v>371</v>
      </c>
      <c r="C534" t="s">
        <v>4360</v>
      </c>
      <c r="D534" t="s">
        <v>88</v>
      </c>
      <c r="E534">
        <v>207</v>
      </c>
      <c r="F534">
        <v>5</v>
      </c>
      <c r="G534" s="5">
        <v>2489</v>
      </c>
      <c r="H534" t="s">
        <v>3191</v>
      </c>
      <c r="I534" t="s">
        <v>3916</v>
      </c>
      <c r="J534" t="e">
        <v>#N/A</v>
      </c>
      <c r="K534" t="s">
        <v>3192</v>
      </c>
    </row>
    <row r="535" spans="1:11" x14ac:dyDescent="0.35">
      <c r="A535" t="s">
        <v>373</v>
      </c>
      <c r="B535" t="s">
        <v>374</v>
      </c>
      <c r="C535" t="s">
        <v>3194</v>
      </c>
      <c r="D535" t="s">
        <v>88</v>
      </c>
      <c r="E535">
        <v>137</v>
      </c>
      <c r="F535">
        <v>8</v>
      </c>
      <c r="G535" s="5">
        <v>1652</v>
      </c>
      <c r="H535" t="s">
        <v>3191</v>
      </c>
      <c r="I535" t="s">
        <v>3916</v>
      </c>
      <c r="J535" t="s">
        <v>373</v>
      </c>
      <c r="K535" t="s">
        <v>3192</v>
      </c>
    </row>
    <row r="536" spans="1:11" x14ac:dyDescent="0.35">
      <c r="A536" t="s">
        <v>376</v>
      </c>
      <c r="B536" t="s">
        <v>377</v>
      </c>
      <c r="C536" t="s">
        <v>3195</v>
      </c>
      <c r="D536" t="s">
        <v>88</v>
      </c>
      <c r="E536">
        <v>4</v>
      </c>
      <c r="F536">
        <v>1</v>
      </c>
      <c r="G536" s="5">
        <v>49</v>
      </c>
      <c r="H536" t="s">
        <v>3191</v>
      </c>
      <c r="I536" t="s">
        <v>3916</v>
      </c>
      <c r="J536" t="s">
        <v>376</v>
      </c>
      <c r="K536" t="s">
        <v>3192</v>
      </c>
    </row>
    <row r="537" spans="1:11" x14ac:dyDescent="0.35">
      <c r="A537" t="s">
        <v>379</v>
      </c>
      <c r="B537" t="s">
        <v>380</v>
      </c>
      <c r="C537" t="s">
        <v>4361</v>
      </c>
      <c r="D537" t="s">
        <v>88</v>
      </c>
      <c r="E537">
        <v>58</v>
      </c>
      <c r="F537">
        <v>1</v>
      </c>
      <c r="G537" s="5">
        <v>349</v>
      </c>
      <c r="H537" t="s">
        <v>3191</v>
      </c>
      <c r="I537" t="s">
        <v>3916</v>
      </c>
      <c r="J537" t="e">
        <v>#N/A</v>
      </c>
      <c r="K537" t="s">
        <v>3192</v>
      </c>
    </row>
    <row r="538" spans="1:11" x14ac:dyDescent="0.35">
      <c r="A538" t="s">
        <v>381</v>
      </c>
      <c r="B538" t="s">
        <v>382</v>
      </c>
      <c r="C538" t="s">
        <v>3196</v>
      </c>
      <c r="D538" t="s">
        <v>88</v>
      </c>
      <c r="E538">
        <v>16</v>
      </c>
      <c r="F538">
        <v>2</v>
      </c>
      <c r="G538" s="5">
        <v>194</v>
      </c>
      <c r="H538" t="s">
        <v>3191</v>
      </c>
      <c r="I538" t="s">
        <v>3916</v>
      </c>
      <c r="J538" t="s">
        <v>381</v>
      </c>
      <c r="K538" t="s">
        <v>3192</v>
      </c>
    </row>
    <row r="539" spans="1:11" x14ac:dyDescent="0.35">
      <c r="A539" t="s">
        <v>384</v>
      </c>
      <c r="B539" t="s">
        <v>385</v>
      </c>
      <c r="C539" t="s">
        <v>3570</v>
      </c>
      <c r="D539" t="s">
        <v>88</v>
      </c>
      <c r="E539">
        <v>36</v>
      </c>
      <c r="F539">
        <v>0</v>
      </c>
      <c r="G539" s="5">
        <v>432</v>
      </c>
      <c r="H539" t="s">
        <v>3191</v>
      </c>
      <c r="I539" t="s">
        <v>3916</v>
      </c>
      <c r="J539" t="s">
        <v>384</v>
      </c>
      <c r="K539" t="s">
        <v>3192</v>
      </c>
    </row>
    <row r="540" spans="1:11" x14ac:dyDescent="0.35">
      <c r="A540" t="s">
        <v>387</v>
      </c>
      <c r="B540" t="s">
        <v>388</v>
      </c>
      <c r="C540" t="s">
        <v>3197</v>
      </c>
      <c r="D540" t="s">
        <v>88</v>
      </c>
      <c r="E540">
        <v>47</v>
      </c>
      <c r="F540">
        <v>3</v>
      </c>
      <c r="G540" s="5">
        <v>567</v>
      </c>
      <c r="H540" t="s">
        <v>3191</v>
      </c>
      <c r="I540" t="s">
        <v>3916</v>
      </c>
      <c r="J540" t="s">
        <v>387</v>
      </c>
      <c r="K540" t="s">
        <v>3192</v>
      </c>
    </row>
    <row r="541" spans="1:11" x14ac:dyDescent="0.35">
      <c r="A541" t="s">
        <v>390</v>
      </c>
      <c r="B541" t="s">
        <v>391</v>
      </c>
      <c r="C541" t="s">
        <v>3198</v>
      </c>
      <c r="D541" t="s">
        <v>88</v>
      </c>
      <c r="E541">
        <v>44</v>
      </c>
      <c r="F541">
        <v>2</v>
      </c>
      <c r="G541" s="5">
        <v>530</v>
      </c>
      <c r="H541" t="s">
        <v>3191</v>
      </c>
      <c r="I541" t="s">
        <v>3916</v>
      </c>
      <c r="J541" t="s">
        <v>390</v>
      </c>
      <c r="K541" t="s">
        <v>3192</v>
      </c>
    </row>
    <row r="542" spans="1:11" x14ac:dyDescent="0.35">
      <c r="A542" t="s">
        <v>393</v>
      </c>
      <c r="B542" t="s">
        <v>394</v>
      </c>
      <c r="C542" t="s">
        <v>3199</v>
      </c>
      <c r="D542" t="s">
        <v>88</v>
      </c>
      <c r="E542">
        <v>70</v>
      </c>
      <c r="F542">
        <v>9</v>
      </c>
      <c r="G542" s="5">
        <v>849</v>
      </c>
      <c r="H542" t="s">
        <v>3191</v>
      </c>
      <c r="I542" t="s">
        <v>3916</v>
      </c>
      <c r="J542" t="s">
        <v>393</v>
      </c>
      <c r="K542" t="s">
        <v>3192</v>
      </c>
    </row>
    <row r="543" spans="1:11" x14ac:dyDescent="0.35">
      <c r="A543" t="s">
        <v>397</v>
      </c>
      <c r="B543" t="s">
        <v>398</v>
      </c>
      <c r="C543" t="s">
        <v>3764</v>
      </c>
      <c r="D543" t="s">
        <v>88</v>
      </c>
      <c r="E543">
        <v>20</v>
      </c>
      <c r="F543">
        <v>5</v>
      </c>
      <c r="G543" s="5">
        <v>125</v>
      </c>
      <c r="H543" t="s">
        <v>3191</v>
      </c>
      <c r="I543" t="s">
        <v>3916</v>
      </c>
      <c r="J543" t="e">
        <v>#N/A</v>
      </c>
      <c r="K543" t="s">
        <v>3192</v>
      </c>
    </row>
    <row r="544" spans="1:11" x14ac:dyDescent="0.35">
      <c r="A544" t="s">
        <v>399</v>
      </c>
      <c r="B544" t="s">
        <v>400</v>
      </c>
      <c r="C544" t="s">
        <v>4362</v>
      </c>
      <c r="D544" t="s">
        <v>88</v>
      </c>
      <c r="E544">
        <v>21</v>
      </c>
      <c r="F544">
        <v>0</v>
      </c>
      <c r="G544" s="5">
        <v>252</v>
      </c>
      <c r="H544" t="s">
        <v>3191</v>
      </c>
      <c r="I544" t="s">
        <v>3916</v>
      </c>
      <c r="J544" t="e">
        <v>#N/A</v>
      </c>
      <c r="K544" t="s">
        <v>3192</v>
      </c>
    </row>
    <row r="545" spans="1:11" x14ac:dyDescent="0.35">
      <c r="A545" t="s">
        <v>402</v>
      </c>
      <c r="B545" t="s">
        <v>403</v>
      </c>
      <c r="C545" t="s">
        <v>3200</v>
      </c>
      <c r="D545" t="s">
        <v>88</v>
      </c>
      <c r="E545">
        <v>19</v>
      </c>
      <c r="F545">
        <v>6</v>
      </c>
      <c r="G545" s="5">
        <v>234</v>
      </c>
      <c r="H545" t="s">
        <v>3191</v>
      </c>
      <c r="I545" t="s">
        <v>3916</v>
      </c>
      <c r="J545" t="s">
        <v>402</v>
      </c>
      <c r="K545" t="s">
        <v>3192</v>
      </c>
    </row>
    <row r="546" spans="1:11" x14ac:dyDescent="0.35">
      <c r="A546" t="s">
        <v>404</v>
      </c>
      <c r="B546" t="s">
        <v>405</v>
      </c>
      <c r="C546" t="s">
        <v>3201</v>
      </c>
      <c r="D546" t="s">
        <v>88</v>
      </c>
      <c r="E546">
        <v>0</v>
      </c>
      <c r="F546">
        <v>9</v>
      </c>
      <c r="G546" s="5">
        <v>9</v>
      </c>
      <c r="H546" t="s">
        <v>3191</v>
      </c>
      <c r="I546" t="s">
        <v>3916</v>
      </c>
      <c r="J546" t="s">
        <v>404</v>
      </c>
      <c r="K546" t="s">
        <v>3192</v>
      </c>
    </row>
    <row r="547" spans="1:11" x14ac:dyDescent="0.35">
      <c r="A547" t="s">
        <v>407</v>
      </c>
      <c r="B547" t="s">
        <v>408</v>
      </c>
      <c r="C547" t="s">
        <v>3202</v>
      </c>
      <c r="D547" t="s">
        <v>88</v>
      </c>
      <c r="E547">
        <v>101</v>
      </c>
      <c r="F547">
        <v>11</v>
      </c>
      <c r="G547" s="5">
        <v>1223</v>
      </c>
      <c r="H547" t="s">
        <v>3191</v>
      </c>
      <c r="I547" t="s">
        <v>3916</v>
      </c>
      <c r="J547" t="s">
        <v>407</v>
      </c>
      <c r="K547" t="s">
        <v>3192</v>
      </c>
    </row>
    <row r="548" spans="1:11" x14ac:dyDescent="0.35">
      <c r="A548" t="s">
        <v>410</v>
      </c>
      <c r="B548" t="s">
        <v>411</v>
      </c>
      <c r="C548" t="s">
        <v>3203</v>
      </c>
      <c r="D548" t="s">
        <v>88</v>
      </c>
      <c r="E548">
        <v>356</v>
      </c>
      <c r="F548">
        <v>5</v>
      </c>
      <c r="G548" s="5">
        <v>4277</v>
      </c>
      <c r="H548" t="s">
        <v>3191</v>
      </c>
      <c r="I548" t="s">
        <v>3916</v>
      </c>
      <c r="J548" t="s">
        <v>410</v>
      </c>
      <c r="K548" t="s">
        <v>3192</v>
      </c>
    </row>
    <row r="549" spans="1:11" x14ac:dyDescent="0.35">
      <c r="A549" t="s">
        <v>413</v>
      </c>
      <c r="B549" t="s">
        <v>414</v>
      </c>
      <c r="C549" t="s">
        <v>3204</v>
      </c>
      <c r="D549" t="s">
        <v>88</v>
      </c>
      <c r="E549">
        <v>97</v>
      </c>
      <c r="F549">
        <v>11</v>
      </c>
      <c r="G549" s="5">
        <v>1175</v>
      </c>
      <c r="H549" t="s">
        <v>3191</v>
      </c>
      <c r="I549" t="s">
        <v>3916</v>
      </c>
      <c r="J549" t="s">
        <v>413</v>
      </c>
      <c r="K549" t="s">
        <v>3192</v>
      </c>
    </row>
    <row r="550" spans="1:11" x14ac:dyDescent="0.35">
      <c r="A550" t="s">
        <v>416</v>
      </c>
      <c r="B550" t="s">
        <v>417</v>
      </c>
      <c r="C550" t="s">
        <v>3205</v>
      </c>
      <c r="D550" t="s">
        <v>88</v>
      </c>
      <c r="E550">
        <v>150</v>
      </c>
      <c r="F550">
        <v>0</v>
      </c>
      <c r="G550" s="5">
        <v>1200</v>
      </c>
      <c r="H550" t="s">
        <v>3191</v>
      </c>
      <c r="I550" t="s">
        <v>3916</v>
      </c>
      <c r="J550" t="s">
        <v>416</v>
      </c>
      <c r="K550" t="s">
        <v>3192</v>
      </c>
    </row>
    <row r="551" spans="1:11" x14ac:dyDescent="0.35">
      <c r="A551" t="s">
        <v>422</v>
      </c>
      <c r="B551" t="s">
        <v>423</v>
      </c>
      <c r="C551" t="s">
        <v>3207</v>
      </c>
      <c r="D551" t="s">
        <v>88</v>
      </c>
      <c r="E551">
        <v>8</v>
      </c>
      <c r="F551">
        <v>7</v>
      </c>
      <c r="G551" s="5">
        <v>103</v>
      </c>
      <c r="H551" t="s">
        <v>3191</v>
      </c>
      <c r="I551" t="s">
        <v>3916</v>
      </c>
      <c r="J551" t="s">
        <v>422</v>
      </c>
      <c r="K551" t="s">
        <v>3192</v>
      </c>
    </row>
    <row r="552" spans="1:11" x14ac:dyDescent="0.35">
      <c r="A552" t="s">
        <v>425</v>
      </c>
      <c r="B552" t="s">
        <v>426</v>
      </c>
      <c r="C552" t="s">
        <v>3208</v>
      </c>
      <c r="D552" t="s">
        <v>88</v>
      </c>
      <c r="E552">
        <v>0</v>
      </c>
      <c r="F552">
        <v>1</v>
      </c>
      <c r="G552" s="5">
        <v>1</v>
      </c>
      <c r="H552" t="s">
        <v>3191</v>
      </c>
      <c r="I552" t="s">
        <v>3916</v>
      </c>
      <c r="J552" t="s">
        <v>425</v>
      </c>
      <c r="K552" t="s">
        <v>3192</v>
      </c>
    </row>
    <row r="553" spans="1:11" x14ac:dyDescent="0.35">
      <c r="A553" t="s">
        <v>428</v>
      </c>
      <c r="B553" t="s">
        <v>429</v>
      </c>
      <c r="C553" t="s">
        <v>4363</v>
      </c>
      <c r="D553" t="s">
        <v>88</v>
      </c>
      <c r="E553">
        <v>165</v>
      </c>
      <c r="F553">
        <v>4</v>
      </c>
      <c r="G553" s="5">
        <v>1984</v>
      </c>
      <c r="H553" t="s">
        <v>3191</v>
      </c>
      <c r="I553" t="s">
        <v>3916</v>
      </c>
      <c r="J553" t="e">
        <v>#N/A</v>
      </c>
      <c r="K553" t="s">
        <v>3192</v>
      </c>
    </row>
    <row r="554" spans="1:11" x14ac:dyDescent="0.35">
      <c r="A554" t="s">
        <v>431</v>
      </c>
      <c r="B554" t="s">
        <v>432</v>
      </c>
      <c r="C554" t="s">
        <v>3209</v>
      </c>
      <c r="D554" t="s">
        <v>88</v>
      </c>
      <c r="E554">
        <v>0</v>
      </c>
      <c r="F554">
        <v>7</v>
      </c>
      <c r="G554" s="5">
        <v>7</v>
      </c>
      <c r="H554" t="s">
        <v>3191</v>
      </c>
      <c r="I554" t="s">
        <v>3916</v>
      </c>
      <c r="J554" t="s">
        <v>431</v>
      </c>
      <c r="K554" t="s">
        <v>3192</v>
      </c>
    </row>
    <row r="555" spans="1:11" x14ac:dyDescent="0.35">
      <c r="A555" t="s">
        <v>433</v>
      </c>
      <c r="B555" t="s">
        <v>434</v>
      </c>
      <c r="C555" t="s">
        <v>4364</v>
      </c>
      <c r="D555" t="s">
        <v>88</v>
      </c>
      <c r="E555">
        <v>87</v>
      </c>
      <c r="F555">
        <v>6</v>
      </c>
      <c r="G555" s="5">
        <v>1050</v>
      </c>
      <c r="H555" t="s">
        <v>3191</v>
      </c>
      <c r="I555" t="s">
        <v>3916</v>
      </c>
      <c r="J555" t="e">
        <v>#N/A</v>
      </c>
      <c r="K555" t="s">
        <v>3192</v>
      </c>
    </row>
    <row r="556" spans="1:11" x14ac:dyDescent="0.35">
      <c r="A556" t="s">
        <v>436</v>
      </c>
      <c r="B556" t="s">
        <v>437</v>
      </c>
      <c r="C556" t="s">
        <v>3210</v>
      </c>
      <c r="D556" t="s">
        <v>88</v>
      </c>
      <c r="E556">
        <v>223</v>
      </c>
      <c r="F556">
        <v>7</v>
      </c>
      <c r="G556" s="5">
        <v>2683</v>
      </c>
      <c r="H556" t="s">
        <v>3191</v>
      </c>
      <c r="I556" t="s">
        <v>3916</v>
      </c>
      <c r="J556" t="s">
        <v>436</v>
      </c>
      <c r="K556" t="s">
        <v>3192</v>
      </c>
    </row>
    <row r="557" spans="1:11" x14ac:dyDescent="0.35">
      <c r="A557" t="s">
        <v>438</v>
      </c>
      <c r="B557" t="s">
        <v>439</v>
      </c>
      <c r="C557" t="s">
        <v>4365</v>
      </c>
      <c r="D557" t="s">
        <v>88</v>
      </c>
      <c r="E557">
        <v>50</v>
      </c>
      <c r="F557">
        <v>0</v>
      </c>
      <c r="G557" s="5">
        <v>600</v>
      </c>
      <c r="H557" t="s">
        <v>3191</v>
      </c>
      <c r="I557" t="s">
        <v>3916</v>
      </c>
      <c r="J557" t="e">
        <v>#N/A</v>
      </c>
      <c r="K557" t="s">
        <v>3192</v>
      </c>
    </row>
    <row r="558" spans="1:11" x14ac:dyDescent="0.35">
      <c r="A558" t="s">
        <v>441</v>
      </c>
      <c r="B558" t="s">
        <v>442</v>
      </c>
      <c r="C558" t="s">
        <v>3211</v>
      </c>
      <c r="D558" t="s">
        <v>88</v>
      </c>
      <c r="E558">
        <v>51</v>
      </c>
      <c r="F558">
        <v>6</v>
      </c>
      <c r="G558" s="5">
        <v>618</v>
      </c>
      <c r="H558" t="s">
        <v>3191</v>
      </c>
      <c r="I558" t="s">
        <v>3916</v>
      </c>
      <c r="J558" t="s">
        <v>441</v>
      </c>
      <c r="K558" t="s">
        <v>3192</v>
      </c>
    </row>
    <row r="559" spans="1:11" x14ac:dyDescent="0.35">
      <c r="A559" t="s">
        <v>443</v>
      </c>
      <c r="B559" t="s">
        <v>444</v>
      </c>
      <c r="C559" t="s">
        <v>4366</v>
      </c>
      <c r="D559" t="s">
        <v>88</v>
      </c>
      <c r="E559">
        <v>41</v>
      </c>
      <c r="F559">
        <v>0</v>
      </c>
      <c r="G559" s="5">
        <v>328</v>
      </c>
      <c r="H559" t="s">
        <v>3191</v>
      </c>
      <c r="I559" t="s">
        <v>3916</v>
      </c>
      <c r="J559" t="e">
        <v>#N/A</v>
      </c>
      <c r="K559" t="s">
        <v>3192</v>
      </c>
    </row>
    <row r="560" spans="1:11" x14ac:dyDescent="0.35">
      <c r="A560" t="s">
        <v>446</v>
      </c>
      <c r="B560" t="s">
        <v>447</v>
      </c>
      <c r="C560" t="s">
        <v>3212</v>
      </c>
      <c r="D560" t="s">
        <v>88</v>
      </c>
      <c r="E560">
        <v>283</v>
      </c>
      <c r="F560">
        <v>5</v>
      </c>
      <c r="G560" s="5">
        <v>2269</v>
      </c>
      <c r="H560" t="s">
        <v>3191</v>
      </c>
      <c r="I560" t="s">
        <v>3916</v>
      </c>
      <c r="J560" t="s">
        <v>446</v>
      </c>
      <c r="K560" t="s">
        <v>3192</v>
      </c>
    </row>
    <row r="561" spans="1:11" x14ac:dyDescent="0.35">
      <c r="A561" t="s">
        <v>448</v>
      </c>
      <c r="B561" t="s">
        <v>449</v>
      </c>
      <c r="C561" t="s">
        <v>3213</v>
      </c>
      <c r="D561" t="s">
        <v>88</v>
      </c>
      <c r="E561">
        <v>36</v>
      </c>
      <c r="F561">
        <v>5</v>
      </c>
      <c r="G561" s="5">
        <v>437</v>
      </c>
      <c r="H561" t="s">
        <v>3191</v>
      </c>
      <c r="I561" t="s">
        <v>3916</v>
      </c>
      <c r="J561" t="s">
        <v>448</v>
      </c>
      <c r="K561" t="s">
        <v>3192</v>
      </c>
    </row>
    <row r="562" spans="1:11" x14ac:dyDescent="0.35">
      <c r="A562" t="s">
        <v>451</v>
      </c>
      <c r="B562" t="s">
        <v>452</v>
      </c>
      <c r="C562" t="s">
        <v>3214</v>
      </c>
      <c r="D562" t="s">
        <v>88</v>
      </c>
      <c r="E562">
        <v>155</v>
      </c>
      <c r="F562">
        <v>0</v>
      </c>
      <c r="G562" s="5">
        <v>930</v>
      </c>
      <c r="H562" t="s">
        <v>3191</v>
      </c>
      <c r="I562" t="s">
        <v>3916</v>
      </c>
      <c r="J562" t="s">
        <v>451</v>
      </c>
      <c r="K562" t="s">
        <v>3192</v>
      </c>
    </row>
    <row r="563" spans="1:11" x14ac:dyDescent="0.35">
      <c r="A563" t="s">
        <v>454</v>
      </c>
      <c r="B563" t="s">
        <v>455</v>
      </c>
      <c r="C563" t="s">
        <v>3215</v>
      </c>
      <c r="D563" t="s">
        <v>88</v>
      </c>
      <c r="E563">
        <v>112</v>
      </c>
      <c r="F563">
        <v>9</v>
      </c>
      <c r="G563" s="5">
        <v>1353</v>
      </c>
      <c r="H563" t="s">
        <v>3191</v>
      </c>
      <c r="I563" t="s">
        <v>3916</v>
      </c>
      <c r="J563" t="s">
        <v>454</v>
      </c>
      <c r="K563" t="s">
        <v>3192</v>
      </c>
    </row>
    <row r="564" spans="1:11" x14ac:dyDescent="0.35">
      <c r="A564" t="s">
        <v>457</v>
      </c>
      <c r="B564" t="s">
        <v>458</v>
      </c>
      <c r="C564" t="s">
        <v>3216</v>
      </c>
      <c r="D564" t="s">
        <v>88</v>
      </c>
      <c r="E564">
        <v>1</v>
      </c>
      <c r="F564">
        <v>3</v>
      </c>
      <c r="G564" s="5">
        <v>9</v>
      </c>
      <c r="H564" t="s">
        <v>3191</v>
      </c>
      <c r="I564" t="s">
        <v>3916</v>
      </c>
      <c r="J564" t="s">
        <v>457</v>
      </c>
      <c r="K564" t="s">
        <v>3192</v>
      </c>
    </row>
    <row r="565" spans="1:11" x14ac:dyDescent="0.35">
      <c r="A565" t="s">
        <v>460</v>
      </c>
      <c r="B565" t="s">
        <v>461</v>
      </c>
      <c r="C565" t="s">
        <v>3217</v>
      </c>
      <c r="D565" t="s">
        <v>88</v>
      </c>
      <c r="E565">
        <v>40</v>
      </c>
      <c r="F565">
        <v>7</v>
      </c>
      <c r="G565" s="5">
        <v>487</v>
      </c>
      <c r="H565" t="s">
        <v>3191</v>
      </c>
      <c r="I565" t="s">
        <v>3916</v>
      </c>
      <c r="J565" t="s">
        <v>460</v>
      </c>
      <c r="K565" t="s">
        <v>3192</v>
      </c>
    </row>
    <row r="566" spans="1:11" x14ac:dyDescent="0.35">
      <c r="A566" t="s">
        <v>463</v>
      </c>
      <c r="B566" t="s">
        <v>464</v>
      </c>
      <c r="C566" t="s">
        <v>463</v>
      </c>
      <c r="D566" t="s">
        <v>88</v>
      </c>
      <c r="E566">
        <v>25</v>
      </c>
      <c r="F566">
        <v>4</v>
      </c>
      <c r="G566" s="5">
        <v>304</v>
      </c>
      <c r="H566" t="s">
        <v>3191</v>
      </c>
      <c r="I566" t="s">
        <v>3916</v>
      </c>
      <c r="J566" t="s">
        <v>463</v>
      </c>
      <c r="K566" t="s">
        <v>3192</v>
      </c>
    </row>
    <row r="567" spans="1:11" x14ac:dyDescent="0.35">
      <c r="A567" t="s">
        <v>466</v>
      </c>
      <c r="B567" t="s">
        <v>467</v>
      </c>
      <c r="C567" t="s">
        <v>466</v>
      </c>
      <c r="D567" t="s">
        <v>88</v>
      </c>
      <c r="E567">
        <v>20</v>
      </c>
      <c r="F567">
        <v>5</v>
      </c>
      <c r="G567" s="5">
        <v>245</v>
      </c>
      <c r="H567" t="s">
        <v>3191</v>
      </c>
      <c r="I567" t="s">
        <v>3916</v>
      </c>
      <c r="J567" t="s">
        <v>466</v>
      </c>
      <c r="K567" t="s">
        <v>3192</v>
      </c>
    </row>
    <row r="568" spans="1:11" x14ac:dyDescent="0.35">
      <c r="A568" t="s">
        <v>469</v>
      </c>
      <c r="B568" t="s">
        <v>470</v>
      </c>
      <c r="C568" t="s">
        <v>469</v>
      </c>
      <c r="D568" t="s">
        <v>88</v>
      </c>
      <c r="E568">
        <v>12</v>
      </c>
      <c r="F568">
        <v>7</v>
      </c>
      <c r="G568" s="5">
        <v>151</v>
      </c>
      <c r="H568" t="s">
        <v>3191</v>
      </c>
      <c r="I568" t="s">
        <v>3916</v>
      </c>
      <c r="J568" t="s">
        <v>469</v>
      </c>
      <c r="K568" t="s">
        <v>3192</v>
      </c>
    </row>
    <row r="569" spans="1:11" x14ac:dyDescent="0.35">
      <c r="A569" t="s">
        <v>472</v>
      </c>
      <c r="B569" t="s">
        <v>473</v>
      </c>
      <c r="C569" t="s">
        <v>472</v>
      </c>
      <c r="D569" t="s">
        <v>88</v>
      </c>
      <c r="E569">
        <v>234</v>
      </c>
      <c r="F569">
        <v>7</v>
      </c>
      <c r="G569" s="5">
        <v>1879</v>
      </c>
      <c r="H569" t="s">
        <v>3191</v>
      </c>
      <c r="I569" t="s">
        <v>3916</v>
      </c>
      <c r="J569" t="s">
        <v>472</v>
      </c>
      <c r="K569" t="s">
        <v>3192</v>
      </c>
    </row>
    <row r="570" spans="1:11" x14ac:dyDescent="0.35">
      <c r="A570" t="s">
        <v>475</v>
      </c>
      <c r="B570" t="s">
        <v>476</v>
      </c>
      <c r="C570" t="s">
        <v>475</v>
      </c>
      <c r="D570" t="s">
        <v>88</v>
      </c>
      <c r="E570">
        <v>252</v>
      </c>
      <c r="F570">
        <v>3</v>
      </c>
      <c r="G570" s="5">
        <v>2019</v>
      </c>
      <c r="H570" t="s">
        <v>3191</v>
      </c>
      <c r="I570" t="s">
        <v>3916</v>
      </c>
      <c r="J570" t="s">
        <v>475</v>
      </c>
      <c r="K570" t="s">
        <v>3192</v>
      </c>
    </row>
    <row r="571" spans="1:11" x14ac:dyDescent="0.35">
      <c r="A571" t="s">
        <v>478</v>
      </c>
      <c r="B571" t="s">
        <v>479</v>
      </c>
      <c r="C571" t="s">
        <v>478</v>
      </c>
      <c r="D571" t="s">
        <v>88</v>
      </c>
      <c r="E571">
        <v>23</v>
      </c>
      <c r="F571">
        <v>2</v>
      </c>
      <c r="G571" s="5">
        <v>186</v>
      </c>
      <c r="H571" t="s">
        <v>3191</v>
      </c>
      <c r="I571" t="s">
        <v>3916</v>
      </c>
      <c r="J571" t="s">
        <v>478</v>
      </c>
      <c r="K571" t="s">
        <v>3192</v>
      </c>
    </row>
    <row r="572" spans="1:11" x14ac:dyDescent="0.35">
      <c r="A572" t="s">
        <v>481</v>
      </c>
      <c r="B572" t="s">
        <v>482</v>
      </c>
      <c r="C572" t="s">
        <v>481</v>
      </c>
      <c r="D572" t="s">
        <v>88</v>
      </c>
      <c r="E572">
        <v>2</v>
      </c>
      <c r="F572">
        <v>0</v>
      </c>
      <c r="G572" s="5">
        <v>12</v>
      </c>
      <c r="H572" t="s">
        <v>3191</v>
      </c>
      <c r="I572" t="s">
        <v>3916</v>
      </c>
      <c r="J572" t="s">
        <v>481</v>
      </c>
      <c r="K572" t="s">
        <v>3192</v>
      </c>
    </row>
    <row r="573" spans="1:11" x14ac:dyDescent="0.35">
      <c r="A573" t="s">
        <v>485</v>
      </c>
      <c r="B573" t="s">
        <v>486</v>
      </c>
      <c r="C573" t="s">
        <v>485</v>
      </c>
      <c r="D573" t="s">
        <v>88</v>
      </c>
      <c r="E573">
        <v>67</v>
      </c>
      <c r="F573">
        <v>2</v>
      </c>
      <c r="G573" s="5">
        <v>270</v>
      </c>
      <c r="H573" t="s">
        <v>3191</v>
      </c>
      <c r="I573" t="s">
        <v>3916</v>
      </c>
      <c r="J573" t="s">
        <v>485</v>
      </c>
      <c r="K573" t="s">
        <v>3192</v>
      </c>
    </row>
    <row r="574" spans="1:11" x14ac:dyDescent="0.35">
      <c r="A574" t="s">
        <v>487</v>
      </c>
      <c r="B574" t="s">
        <v>488</v>
      </c>
      <c r="C574" t="s">
        <v>487</v>
      </c>
      <c r="D574" t="s">
        <v>88</v>
      </c>
      <c r="E574">
        <v>17</v>
      </c>
      <c r="F574">
        <v>4</v>
      </c>
      <c r="G574" s="5">
        <v>208</v>
      </c>
      <c r="H574" t="s">
        <v>3191</v>
      </c>
      <c r="I574" t="s">
        <v>3916</v>
      </c>
      <c r="J574" t="s">
        <v>487</v>
      </c>
      <c r="K574" t="s">
        <v>3192</v>
      </c>
    </row>
    <row r="575" spans="1:11" x14ac:dyDescent="0.35">
      <c r="A575" t="s">
        <v>490</v>
      </c>
      <c r="B575" t="s">
        <v>491</v>
      </c>
      <c r="C575" t="s">
        <v>490</v>
      </c>
      <c r="D575" t="s">
        <v>88</v>
      </c>
      <c r="E575">
        <v>97</v>
      </c>
      <c r="F575">
        <v>7</v>
      </c>
      <c r="G575" s="5">
        <v>783</v>
      </c>
      <c r="H575" t="s">
        <v>3191</v>
      </c>
      <c r="I575" t="s">
        <v>3916</v>
      </c>
      <c r="J575" t="s">
        <v>490</v>
      </c>
      <c r="K575" t="s">
        <v>3192</v>
      </c>
    </row>
    <row r="576" spans="1:11" x14ac:dyDescent="0.35">
      <c r="A576" t="s">
        <v>493</v>
      </c>
      <c r="B576" t="s">
        <v>494</v>
      </c>
      <c r="C576" t="s">
        <v>493</v>
      </c>
      <c r="D576" t="s">
        <v>88</v>
      </c>
      <c r="E576">
        <v>79</v>
      </c>
      <c r="F576">
        <v>7</v>
      </c>
      <c r="G576" s="5">
        <v>639</v>
      </c>
      <c r="H576" t="s">
        <v>3191</v>
      </c>
      <c r="I576" t="s">
        <v>3916</v>
      </c>
      <c r="J576" t="s">
        <v>493</v>
      </c>
      <c r="K576" t="s">
        <v>3192</v>
      </c>
    </row>
    <row r="577" spans="1:11" x14ac:dyDescent="0.35">
      <c r="A577" t="s">
        <v>496</v>
      </c>
      <c r="B577" t="s">
        <v>497</v>
      </c>
      <c r="C577" t="s">
        <v>496</v>
      </c>
      <c r="D577" t="s">
        <v>88</v>
      </c>
      <c r="E577">
        <v>18</v>
      </c>
      <c r="F577">
        <v>3</v>
      </c>
      <c r="G577" s="5">
        <v>147</v>
      </c>
      <c r="H577" t="s">
        <v>3191</v>
      </c>
      <c r="I577" t="s">
        <v>3916</v>
      </c>
      <c r="J577" t="s">
        <v>496</v>
      </c>
      <c r="K577" t="s">
        <v>3192</v>
      </c>
    </row>
    <row r="578" spans="1:11" x14ac:dyDescent="0.35">
      <c r="A578" t="s">
        <v>499</v>
      </c>
      <c r="B578" t="s">
        <v>500</v>
      </c>
      <c r="C578" t="s">
        <v>499</v>
      </c>
      <c r="D578" t="s">
        <v>88</v>
      </c>
      <c r="E578">
        <v>2</v>
      </c>
      <c r="F578">
        <v>5</v>
      </c>
      <c r="G578" s="5">
        <v>17</v>
      </c>
      <c r="H578" t="s">
        <v>3191</v>
      </c>
      <c r="I578" t="s">
        <v>3916</v>
      </c>
      <c r="J578" t="s">
        <v>499</v>
      </c>
      <c r="K578" t="s">
        <v>3192</v>
      </c>
    </row>
    <row r="579" spans="1:11" x14ac:dyDescent="0.35">
      <c r="A579" t="s">
        <v>502</v>
      </c>
      <c r="B579" t="s">
        <v>503</v>
      </c>
      <c r="C579" t="s">
        <v>3571</v>
      </c>
      <c r="D579" t="s">
        <v>88</v>
      </c>
      <c r="E579">
        <v>119</v>
      </c>
      <c r="F579">
        <v>6</v>
      </c>
      <c r="G579" s="5">
        <v>1434</v>
      </c>
      <c r="H579" t="s">
        <v>3191</v>
      </c>
      <c r="I579" t="s">
        <v>3916</v>
      </c>
      <c r="J579" t="s">
        <v>502</v>
      </c>
      <c r="K579" t="s">
        <v>3192</v>
      </c>
    </row>
    <row r="580" spans="1:11" x14ac:dyDescent="0.35">
      <c r="A580" t="s">
        <v>505</v>
      </c>
      <c r="B580" t="s">
        <v>506</v>
      </c>
      <c r="C580" t="s">
        <v>3572</v>
      </c>
      <c r="D580" t="s">
        <v>88</v>
      </c>
      <c r="E580">
        <v>51</v>
      </c>
      <c r="F580">
        <v>4</v>
      </c>
      <c r="G580" s="5">
        <v>616</v>
      </c>
      <c r="H580" t="s">
        <v>3191</v>
      </c>
      <c r="I580" t="s">
        <v>3916</v>
      </c>
      <c r="J580" t="s">
        <v>505</v>
      </c>
      <c r="K580" t="s">
        <v>3192</v>
      </c>
    </row>
    <row r="581" spans="1:11" x14ac:dyDescent="0.35">
      <c r="A581" t="s">
        <v>508</v>
      </c>
      <c r="B581" t="s">
        <v>509</v>
      </c>
      <c r="C581" t="s">
        <v>4270</v>
      </c>
      <c r="D581" t="s">
        <v>88</v>
      </c>
      <c r="E581">
        <v>31</v>
      </c>
      <c r="F581">
        <v>3</v>
      </c>
      <c r="G581" s="5">
        <v>375</v>
      </c>
      <c r="H581" t="s">
        <v>3191</v>
      </c>
      <c r="I581" t="s">
        <v>3916</v>
      </c>
      <c r="J581" t="s">
        <v>508</v>
      </c>
      <c r="K581" t="s">
        <v>3192</v>
      </c>
    </row>
    <row r="582" spans="1:11" x14ac:dyDescent="0.35">
      <c r="A582" t="s">
        <v>513</v>
      </c>
      <c r="B582" t="s">
        <v>514</v>
      </c>
      <c r="C582" t="s">
        <v>3573</v>
      </c>
      <c r="D582" t="s">
        <v>88</v>
      </c>
      <c r="E582">
        <v>14</v>
      </c>
      <c r="F582">
        <v>11</v>
      </c>
      <c r="G582" s="5">
        <v>179</v>
      </c>
      <c r="H582" t="s">
        <v>3191</v>
      </c>
      <c r="I582" t="s">
        <v>3916</v>
      </c>
      <c r="J582" t="s">
        <v>513</v>
      </c>
      <c r="K582" t="s">
        <v>3192</v>
      </c>
    </row>
    <row r="583" spans="1:11" x14ac:dyDescent="0.35">
      <c r="A583" t="s">
        <v>516</v>
      </c>
      <c r="B583" t="s">
        <v>517</v>
      </c>
      <c r="C583" t="s">
        <v>4271</v>
      </c>
      <c r="D583" t="s">
        <v>88</v>
      </c>
      <c r="E583">
        <v>0</v>
      </c>
      <c r="F583">
        <v>1</v>
      </c>
      <c r="G583" s="5">
        <v>1</v>
      </c>
      <c r="H583" t="s">
        <v>3191</v>
      </c>
      <c r="I583" t="s">
        <v>3916</v>
      </c>
      <c r="J583" t="s">
        <v>516</v>
      </c>
      <c r="K583" t="s">
        <v>3192</v>
      </c>
    </row>
    <row r="584" spans="1:11" x14ac:dyDescent="0.35">
      <c r="A584" t="s">
        <v>519</v>
      </c>
      <c r="B584" t="s">
        <v>520</v>
      </c>
      <c r="C584" t="s">
        <v>3219</v>
      </c>
      <c r="D584" t="s">
        <v>88</v>
      </c>
      <c r="E584">
        <v>2</v>
      </c>
      <c r="F584">
        <v>3</v>
      </c>
      <c r="G584" s="5">
        <v>27</v>
      </c>
      <c r="H584" t="s">
        <v>3191</v>
      </c>
      <c r="I584" t="s">
        <v>3916</v>
      </c>
      <c r="J584" t="s">
        <v>519</v>
      </c>
      <c r="K584" t="s">
        <v>3192</v>
      </c>
    </row>
    <row r="585" spans="1:11" x14ac:dyDescent="0.35">
      <c r="A585" t="s">
        <v>521</v>
      </c>
      <c r="B585" t="s">
        <v>522</v>
      </c>
      <c r="C585" t="s">
        <v>3574</v>
      </c>
      <c r="D585" t="s">
        <v>88</v>
      </c>
      <c r="E585">
        <v>10</v>
      </c>
      <c r="F585">
        <v>0</v>
      </c>
      <c r="G585" s="5">
        <v>120</v>
      </c>
      <c r="H585" t="s">
        <v>3191</v>
      </c>
      <c r="I585" t="s">
        <v>3916</v>
      </c>
      <c r="J585" t="s">
        <v>521</v>
      </c>
      <c r="K585" t="s">
        <v>3192</v>
      </c>
    </row>
    <row r="586" spans="1:11" x14ac:dyDescent="0.35">
      <c r="A586" t="s">
        <v>524</v>
      </c>
      <c r="B586" t="s">
        <v>525</v>
      </c>
      <c r="C586" t="s">
        <v>3220</v>
      </c>
      <c r="D586" t="s">
        <v>88</v>
      </c>
      <c r="E586">
        <v>80</v>
      </c>
      <c r="F586">
        <v>11</v>
      </c>
      <c r="G586" s="5">
        <v>971</v>
      </c>
      <c r="H586" t="s">
        <v>3191</v>
      </c>
      <c r="I586" t="s">
        <v>3916</v>
      </c>
      <c r="J586" t="s">
        <v>524</v>
      </c>
      <c r="K586" t="s">
        <v>3192</v>
      </c>
    </row>
    <row r="587" spans="1:11" x14ac:dyDescent="0.35">
      <c r="A587" t="s">
        <v>527</v>
      </c>
      <c r="B587" t="s">
        <v>528</v>
      </c>
      <c r="C587" t="s">
        <v>527</v>
      </c>
      <c r="D587" t="s">
        <v>88</v>
      </c>
      <c r="E587">
        <v>313</v>
      </c>
      <c r="F587">
        <v>10</v>
      </c>
      <c r="G587" s="5">
        <v>3766</v>
      </c>
      <c r="H587" t="s">
        <v>3191</v>
      </c>
      <c r="I587" t="s">
        <v>3916</v>
      </c>
      <c r="J587" t="s">
        <v>527</v>
      </c>
      <c r="K587" t="s">
        <v>3192</v>
      </c>
    </row>
    <row r="588" spans="1:11" x14ac:dyDescent="0.35">
      <c r="A588" t="s">
        <v>530</v>
      </c>
      <c r="B588" t="s">
        <v>531</v>
      </c>
      <c r="C588" t="s">
        <v>3575</v>
      </c>
      <c r="D588" t="s">
        <v>88</v>
      </c>
      <c r="E588">
        <v>59</v>
      </c>
      <c r="F588">
        <v>3</v>
      </c>
      <c r="G588" s="5">
        <v>711</v>
      </c>
      <c r="H588" t="s">
        <v>3191</v>
      </c>
      <c r="I588" t="s">
        <v>3916</v>
      </c>
      <c r="J588" t="s">
        <v>530</v>
      </c>
      <c r="K588" t="s">
        <v>3192</v>
      </c>
    </row>
    <row r="589" spans="1:11" x14ac:dyDescent="0.35">
      <c r="A589" t="s">
        <v>533</v>
      </c>
      <c r="B589" t="s">
        <v>534</v>
      </c>
      <c r="C589" t="s">
        <v>3576</v>
      </c>
      <c r="D589" t="s">
        <v>88</v>
      </c>
      <c r="E589">
        <v>70</v>
      </c>
      <c r="F589">
        <v>6</v>
      </c>
      <c r="G589" s="5">
        <v>846</v>
      </c>
      <c r="H589" t="s">
        <v>3191</v>
      </c>
      <c r="I589" t="s">
        <v>3916</v>
      </c>
      <c r="J589" t="s">
        <v>533</v>
      </c>
      <c r="K589" t="s">
        <v>3192</v>
      </c>
    </row>
    <row r="590" spans="1:11" x14ac:dyDescent="0.35">
      <c r="A590" t="s">
        <v>536</v>
      </c>
      <c r="B590" t="s">
        <v>537</v>
      </c>
      <c r="C590" t="s">
        <v>536</v>
      </c>
      <c r="D590" t="s">
        <v>88</v>
      </c>
      <c r="E590">
        <v>446</v>
      </c>
      <c r="F590">
        <v>10</v>
      </c>
      <c r="G590" s="5">
        <v>5362</v>
      </c>
      <c r="H590" t="s">
        <v>3191</v>
      </c>
      <c r="I590" t="s">
        <v>3916</v>
      </c>
      <c r="J590" t="e">
        <v>#N/A</v>
      </c>
      <c r="K590" t="s">
        <v>3192</v>
      </c>
    </row>
    <row r="591" spans="1:11" x14ac:dyDescent="0.35">
      <c r="A591" t="s">
        <v>544</v>
      </c>
      <c r="B591" t="s">
        <v>545</v>
      </c>
      <c r="C591" t="s">
        <v>544</v>
      </c>
      <c r="D591" t="s">
        <v>88</v>
      </c>
      <c r="E591">
        <v>639</v>
      </c>
      <c r="F591">
        <v>0</v>
      </c>
      <c r="G591" s="5">
        <v>5751</v>
      </c>
      <c r="H591" t="s">
        <v>3191</v>
      </c>
      <c r="I591" t="s">
        <v>3916</v>
      </c>
      <c r="J591" t="e">
        <v>#N/A</v>
      </c>
      <c r="K591" t="s">
        <v>3192</v>
      </c>
    </row>
    <row r="592" spans="1:11" x14ac:dyDescent="0.35">
      <c r="A592" t="s">
        <v>547</v>
      </c>
      <c r="B592" t="s">
        <v>548</v>
      </c>
      <c r="C592" t="s">
        <v>547</v>
      </c>
      <c r="D592" t="s">
        <v>88</v>
      </c>
      <c r="E592">
        <v>144</v>
      </c>
      <c r="F592">
        <v>5</v>
      </c>
      <c r="G592" s="5">
        <v>1301</v>
      </c>
      <c r="H592" t="s">
        <v>3191</v>
      </c>
      <c r="I592" t="s">
        <v>3916</v>
      </c>
      <c r="J592" t="s">
        <v>547</v>
      </c>
      <c r="K592" t="s">
        <v>3192</v>
      </c>
    </row>
    <row r="593" spans="1:11" x14ac:dyDescent="0.35">
      <c r="A593" t="s">
        <v>549</v>
      </c>
      <c r="B593" t="s">
        <v>550</v>
      </c>
      <c r="C593" t="s">
        <v>549</v>
      </c>
      <c r="D593" t="s">
        <v>88</v>
      </c>
      <c r="E593">
        <v>35</v>
      </c>
      <c r="F593">
        <v>5</v>
      </c>
      <c r="G593" s="5">
        <v>425</v>
      </c>
      <c r="H593" t="s">
        <v>3191</v>
      </c>
      <c r="I593" t="s">
        <v>3916</v>
      </c>
      <c r="J593" t="s">
        <v>549</v>
      </c>
      <c r="K593" t="s">
        <v>3192</v>
      </c>
    </row>
    <row r="594" spans="1:11" x14ac:dyDescent="0.35">
      <c r="A594" t="s">
        <v>552</v>
      </c>
      <c r="B594" t="s">
        <v>553</v>
      </c>
      <c r="C594" t="s">
        <v>552</v>
      </c>
      <c r="D594" t="s">
        <v>88</v>
      </c>
      <c r="E594">
        <v>94</v>
      </c>
      <c r="F594">
        <v>11</v>
      </c>
      <c r="G594" s="5">
        <v>1139</v>
      </c>
      <c r="H594" t="s">
        <v>3191</v>
      </c>
      <c r="I594" t="s">
        <v>3916</v>
      </c>
      <c r="J594" t="s">
        <v>552</v>
      </c>
      <c r="K594" t="s">
        <v>3192</v>
      </c>
    </row>
    <row r="595" spans="1:11" x14ac:dyDescent="0.35">
      <c r="A595" t="s">
        <v>555</v>
      </c>
      <c r="B595" t="s">
        <v>556</v>
      </c>
      <c r="C595" t="s">
        <v>555</v>
      </c>
      <c r="D595" t="s">
        <v>88</v>
      </c>
      <c r="E595">
        <v>34</v>
      </c>
      <c r="F595">
        <v>3</v>
      </c>
      <c r="G595" s="5">
        <v>411</v>
      </c>
      <c r="H595" t="s">
        <v>3191</v>
      </c>
      <c r="I595" t="s">
        <v>3916</v>
      </c>
      <c r="J595" t="s">
        <v>555</v>
      </c>
      <c r="K595" t="s">
        <v>3192</v>
      </c>
    </row>
    <row r="596" spans="1:11" x14ac:dyDescent="0.35">
      <c r="A596" t="s">
        <v>558</v>
      </c>
      <c r="B596" t="s">
        <v>559</v>
      </c>
      <c r="C596" t="s">
        <v>558</v>
      </c>
      <c r="D596" t="s">
        <v>88</v>
      </c>
      <c r="E596">
        <v>31</v>
      </c>
      <c r="F596">
        <v>6</v>
      </c>
      <c r="G596" s="5">
        <v>378</v>
      </c>
      <c r="H596" t="s">
        <v>3191</v>
      </c>
      <c r="I596" t="s">
        <v>3916</v>
      </c>
      <c r="J596" t="s">
        <v>558</v>
      </c>
      <c r="K596" t="s">
        <v>3192</v>
      </c>
    </row>
    <row r="597" spans="1:11" x14ac:dyDescent="0.35">
      <c r="A597" t="s">
        <v>561</v>
      </c>
      <c r="B597" t="s">
        <v>562</v>
      </c>
      <c r="C597" t="s">
        <v>561</v>
      </c>
      <c r="D597" t="s">
        <v>88</v>
      </c>
      <c r="E597">
        <v>30</v>
      </c>
      <c r="F597">
        <v>0</v>
      </c>
      <c r="G597" s="5">
        <v>270</v>
      </c>
      <c r="H597" t="s">
        <v>3191</v>
      </c>
      <c r="I597" t="s">
        <v>3916</v>
      </c>
      <c r="J597" t="e">
        <v>#N/A</v>
      </c>
      <c r="K597" t="s">
        <v>3192</v>
      </c>
    </row>
    <row r="598" spans="1:11" x14ac:dyDescent="0.35">
      <c r="A598" t="s">
        <v>564</v>
      </c>
      <c r="B598" t="s">
        <v>565</v>
      </c>
      <c r="C598" t="s">
        <v>564</v>
      </c>
      <c r="D598" t="s">
        <v>88</v>
      </c>
      <c r="E598">
        <v>75</v>
      </c>
      <c r="F598">
        <v>1</v>
      </c>
      <c r="G598" s="5">
        <v>676</v>
      </c>
      <c r="H598" t="s">
        <v>3191</v>
      </c>
      <c r="I598" t="s">
        <v>3916</v>
      </c>
      <c r="J598" t="s">
        <v>564</v>
      </c>
      <c r="K598" t="s">
        <v>3192</v>
      </c>
    </row>
    <row r="599" spans="1:11" x14ac:dyDescent="0.35">
      <c r="A599" t="s">
        <v>569</v>
      </c>
      <c r="B599" t="s">
        <v>570</v>
      </c>
      <c r="C599" t="s">
        <v>3577</v>
      </c>
      <c r="D599" t="s">
        <v>88</v>
      </c>
      <c r="E599">
        <v>13</v>
      </c>
      <c r="F599">
        <v>1</v>
      </c>
      <c r="G599" s="5">
        <v>40</v>
      </c>
      <c r="H599" t="s">
        <v>3191</v>
      </c>
      <c r="I599" t="s">
        <v>3916</v>
      </c>
      <c r="J599" t="s">
        <v>569</v>
      </c>
      <c r="K599" t="s">
        <v>3192</v>
      </c>
    </row>
    <row r="600" spans="1:11" x14ac:dyDescent="0.35">
      <c r="A600" t="s">
        <v>571</v>
      </c>
      <c r="B600" t="s">
        <v>572</v>
      </c>
      <c r="C600" t="s">
        <v>3223</v>
      </c>
      <c r="D600" t="s">
        <v>88</v>
      </c>
      <c r="E600">
        <v>133</v>
      </c>
      <c r="F600">
        <v>2</v>
      </c>
      <c r="G600" s="5">
        <v>800</v>
      </c>
      <c r="H600" t="s">
        <v>3191</v>
      </c>
      <c r="I600" t="s">
        <v>3916</v>
      </c>
      <c r="J600" t="s">
        <v>571</v>
      </c>
      <c r="K600" t="s">
        <v>3192</v>
      </c>
    </row>
    <row r="601" spans="1:11" x14ac:dyDescent="0.35">
      <c r="A601" t="s">
        <v>577</v>
      </c>
      <c r="B601" t="s">
        <v>578</v>
      </c>
      <c r="C601" t="s">
        <v>3225</v>
      </c>
      <c r="D601" t="s">
        <v>88</v>
      </c>
      <c r="E601">
        <v>48</v>
      </c>
      <c r="F601">
        <v>1</v>
      </c>
      <c r="G601" s="5">
        <v>577</v>
      </c>
      <c r="H601" t="s">
        <v>3191</v>
      </c>
      <c r="I601" t="s">
        <v>3916</v>
      </c>
      <c r="J601" t="s">
        <v>577</v>
      </c>
      <c r="K601" t="s">
        <v>3192</v>
      </c>
    </row>
    <row r="602" spans="1:11" x14ac:dyDescent="0.35">
      <c r="A602" t="s">
        <v>580</v>
      </c>
      <c r="B602" t="s">
        <v>581</v>
      </c>
      <c r="C602" t="s">
        <v>3226</v>
      </c>
      <c r="D602" t="s">
        <v>88</v>
      </c>
      <c r="E602">
        <v>146</v>
      </c>
      <c r="F602">
        <v>1</v>
      </c>
      <c r="G602" s="5">
        <v>877</v>
      </c>
      <c r="H602" t="s">
        <v>3191</v>
      </c>
      <c r="I602" t="s">
        <v>3916</v>
      </c>
      <c r="J602" t="s">
        <v>580</v>
      </c>
      <c r="K602" t="s">
        <v>3192</v>
      </c>
    </row>
    <row r="603" spans="1:11" x14ac:dyDescent="0.35">
      <c r="A603" t="s">
        <v>589</v>
      </c>
      <c r="B603" t="s">
        <v>590</v>
      </c>
      <c r="C603" t="s">
        <v>589</v>
      </c>
      <c r="D603" t="s">
        <v>88</v>
      </c>
      <c r="E603">
        <v>37</v>
      </c>
      <c r="F603">
        <v>4</v>
      </c>
      <c r="G603" s="5">
        <v>448</v>
      </c>
      <c r="H603" t="s">
        <v>3191</v>
      </c>
      <c r="I603" t="s">
        <v>3916</v>
      </c>
      <c r="J603" t="s">
        <v>589</v>
      </c>
      <c r="K603" t="s">
        <v>3192</v>
      </c>
    </row>
    <row r="604" spans="1:11" x14ac:dyDescent="0.35">
      <c r="A604" t="s">
        <v>592</v>
      </c>
      <c r="B604" t="s">
        <v>593</v>
      </c>
      <c r="C604" t="s">
        <v>592</v>
      </c>
      <c r="D604" t="s">
        <v>88</v>
      </c>
      <c r="E604">
        <v>107</v>
      </c>
      <c r="F604">
        <v>2</v>
      </c>
      <c r="G604" s="5">
        <v>1286</v>
      </c>
      <c r="H604" t="s">
        <v>3191</v>
      </c>
      <c r="I604" t="s">
        <v>3916</v>
      </c>
      <c r="J604" t="s">
        <v>592</v>
      </c>
      <c r="K604" t="s">
        <v>3192</v>
      </c>
    </row>
    <row r="605" spans="1:11" x14ac:dyDescent="0.35">
      <c r="A605" t="s">
        <v>595</v>
      </c>
      <c r="B605" t="s">
        <v>596</v>
      </c>
      <c r="C605" t="s">
        <v>595</v>
      </c>
      <c r="D605" t="s">
        <v>88</v>
      </c>
      <c r="E605">
        <v>24</v>
      </c>
      <c r="F605">
        <v>11</v>
      </c>
      <c r="G605" s="5">
        <v>299</v>
      </c>
      <c r="H605" t="s">
        <v>3191</v>
      </c>
      <c r="I605" t="s">
        <v>3916</v>
      </c>
      <c r="J605" t="s">
        <v>595</v>
      </c>
      <c r="K605" t="s">
        <v>3192</v>
      </c>
    </row>
    <row r="606" spans="1:11" x14ac:dyDescent="0.35">
      <c r="A606" t="s">
        <v>598</v>
      </c>
      <c r="B606" t="s">
        <v>599</v>
      </c>
      <c r="D606" t="s">
        <v>88</v>
      </c>
      <c r="E606">
        <v>3</v>
      </c>
      <c r="F606">
        <v>0</v>
      </c>
      <c r="G606" s="5">
        <v>27</v>
      </c>
      <c r="H606" t="s">
        <v>3191</v>
      </c>
      <c r="I606" t="s">
        <v>3916</v>
      </c>
      <c r="J606" t="s">
        <v>598</v>
      </c>
      <c r="K606" t="s">
        <v>3192</v>
      </c>
    </row>
    <row r="607" spans="1:11" x14ac:dyDescent="0.35">
      <c r="A607" t="s">
        <v>601</v>
      </c>
      <c r="B607" t="s">
        <v>602</v>
      </c>
      <c r="C607" t="s">
        <v>4272</v>
      </c>
      <c r="D607" t="s">
        <v>88</v>
      </c>
      <c r="E607">
        <v>9</v>
      </c>
      <c r="F607">
        <v>0</v>
      </c>
      <c r="G607" s="5">
        <v>540</v>
      </c>
      <c r="H607" t="s">
        <v>3191</v>
      </c>
      <c r="I607" t="s">
        <v>3916</v>
      </c>
      <c r="J607" t="s">
        <v>601</v>
      </c>
      <c r="K607" t="s">
        <v>3192</v>
      </c>
    </row>
    <row r="608" spans="1:11" x14ac:dyDescent="0.35">
      <c r="A608" t="s">
        <v>603</v>
      </c>
      <c r="B608" t="s">
        <v>604</v>
      </c>
      <c r="D608" t="s">
        <v>88</v>
      </c>
      <c r="E608">
        <v>182</v>
      </c>
      <c r="F608">
        <v>0</v>
      </c>
      <c r="G608" s="5">
        <v>728</v>
      </c>
      <c r="H608" t="s">
        <v>3191</v>
      </c>
      <c r="I608" t="s">
        <v>3916</v>
      </c>
      <c r="J608" t="e">
        <v>#N/A</v>
      </c>
      <c r="K608" t="s">
        <v>3192</v>
      </c>
    </row>
    <row r="609" spans="1:11" x14ac:dyDescent="0.35">
      <c r="A609" t="s">
        <v>237</v>
      </c>
      <c r="B609" t="s">
        <v>238</v>
      </c>
      <c r="C609" t="s">
        <v>4367</v>
      </c>
      <c r="D609" t="s">
        <v>88</v>
      </c>
      <c r="E609">
        <v>5</v>
      </c>
      <c r="F609">
        <v>0</v>
      </c>
      <c r="G609" s="5">
        <v>75</v>
      </c>
      <c r="H609" t="s">
        <v>3191</v>
      </c>
      <c r="I609" t="s">
        <v>3916</v>
      </c>
      <c r="J609" t="e">
        <v>#N/A</v>
      </c>
      <c r="K609" t="s">
        <v>3192</v>
      </c>
    </row>
    <row r="610" spans="1:11" x14ac:dyDescent="0.35">
      <c r="A610" t="s">
        <v>241</v>
      </c>
      <c r="B610" t="s">
        <v>4368</v>
      </c>
      <c r="C610" t="s">
        <v>4369</v>
      </c>
      <c r="D610" t="s">
        <v>88</v>
      </c>
      <c r="E610">
        <v>5</v>
      </c>
      <c r="F610">
        <v>0</v>
      </c>
      <c r="G610" s="5">
        <v>60</v>
      </c>
      <c r="H610" t="s">
        <v>3191</v>
      </c>
      <c r="I610" t="s">
        <v>3916</v>
      </c>
      <c r="J610" t="e">
        <v>#N/A</v>
      </c>
      <c r="K610" t="s">
        <v>3192</v>
      </c>
    </row>
    <row r="611" spans="1:11" x14ac:dyDescent="0.35">
      <c r="A611" t="s">
        <v>244</v>
      </c>
      <c r="B611" t="s">
        <v>245</v>
      </c>
      <c r="C611" t="s">
        <v>4370</v>
      </c>
      <c r="D611" t="s">
        <v>88</v>
      </c>
      <c r="E611">
        <v>5</v>
      </c>
      <c r="F611">
        <v>0</v>
      </c>
      <c r="G611" s="5">
        <v>100</v>
      </c>
      <c r="H611" t="s">
        <v>3191</v>
      </c>
      <c r="I611" t="s">
        <v>3916</v>
      </c>
      <c r="J611" t="e">
        <v>#N/A</v>
      </c>
      <c r="K611" t="s">
        <v>3192</v>
      </c>
    </row>
    <row r="612" spans="1:11" x14ac:dyDescent="0.35">
      <c r="A612" t="s">
        <v>247</v>
      </c>
      <c r="B612" t="s">
        <v>4371</v>
      </c>
      <c r="C612" t="s">
        <v>4372</v>
      </c>
      <c r="D612" t="s">
        <v>88</v>
      </c>
      <c r="E612">
        <v>5</v>
      </c>
      <c r="F612">
        <v>0</v>
      </c>
      <c r="G612" s="5">
        <v>60</v>
      </c>
      <c r="H612" t="s">
        <v>3191</v>
      </c>
      <c r="I612" t="s">
        <v>3916</v>
      </c>
      <c r="J612" t="e">
        <v>#N/A</v>
      </c>
      <c r="K612" t="s">
        <v>3192</v>
      </c>
    </row>
    <row r="613" spans="1:11" x14ac:dyDescent="0.35">
      <c r="A613" t="s">
        <v>250</v>
      </c>
      <c r="B613" t="s">
        <v>251</v>
      </c>
      <c r="C613" t="s">
        <v>4373</v>
      </c>
      <c r="D613" t="s">
        <v>88</v>
      </c>
      <c r="E613">
        <v>5</v>
      </c>
      <c r="F613">
        <v>0</v>
      </c>
      <c r="G613" s="5">
        <v>60</v>
      </c>
      <c r="H613" t="s">
        <v>3191</v>
      </c>
      <c r="I613" t="s">
        <v>3916</v>
      </c>
      <c r="J613" t="e">
        <v>#N/A</v>
      </c>
      <c r="K613" t="s">
        <v>3192</v>
      </c>
    </row>
    <row r="614" spans="1:11" x14ac:dyDescent="0.35">
      <c r="A614" t="s">
        <v>253</v>
      </c>
      <c r="B614" t="s">
        <v>254</v>
      </c>
      <c r="C614" t="s">
        <v>4374</v>
      </c>
      <c r="D614" t="s">
        <v>88</v>
      </c>
      <c r="E614">
        <v>21</v>
      </c>
      <c r="F614">
        <v>0</v>
      </c>
      <c r="G614" s="5">
        <v>315</v>
      </c>
      <c r="H614" t="s">
        <v>3191</v>
      </c>
      <c r="I614" t="s">
        <v>3916</v>
      </c>
      <c r="J614" t="e">
        <v>#N/A</v>
      </c>
      <c r="K614" t="s">
        <v>3192</v>
      </c>
    </row>
    <row r="615" spans="1:11" x14ac:dyDescent="0.35">
      <c r="A615" t="s">
        <v>256</v>
      </c>
      <c r="B615" t="s">
        <v>257</v>
      </c>
      <c r="C615" t="s">
        <v>4375</v>
      </c>
      <c r="D615" t="s">
        <v>88</v>
      </c>
      <c r="E615">
        <v>21</v>
      </c>
      <c r="F615">
        <v>0</v>
      </c>
      <c r="G615" s="5">
        <v>252</v>
      </c>
      <c r="H615" t="s">
        <v>3191</v>
      </c>
      <c r="I615" t="s">
        <v>3916</v>
      </c>
      <c r="J615" t="e">
        <v>#N/A</v>
      </c>
      <c r="K615" t="s">
        <v>3192</v>
      </c>
    </row>
    <row r="616" spans="1:11" x14ac:dyDescent="0.35">
      <c r="A616" t="s">
        <v>259</v>
      </c>
      <c r="B616" t="s">
        <v>260</v>
      </c>
      <c r="C616" t="s">
        <v>4376</v>
      </c>
      <c r="D616" t="s">
        <v>88</v>
      </c>
      <c r="E616">
        <v>5</v>
      </c>
      <c r="F616">
        <v>0</v>
      </c>
      <c r="G616" s="5">
        <v>100</v>
      </c>
      <c r="H616" t="s">
        <v>3191</v>
      </c>
      <c r="I616" t="s">
        <v>3916</v>
      </c>
      <c r="J616" t="e">
        <v>#N/A</v>
      </c>
      <c r="K616" t="s">
        <v>3192</v>
      </c>
    </row>
    <row r="617" spans="1:11" x14ac:dyDescent="0.35">
      <c r="A617" t="s">
        <v>262</v>
      </c>
      <c r="B617" t="s">
        <v>263</v>
      </c>
      <c r="C617" t="s">
        <v>4377</v>
      </c>
      <c r="D617" t="s">
        <v>88</v>
      </c>
      <c r="E617">
        <v>5</v>
      </c>
      <c r="F617">
        <v>0</v>
      </c>
      <c r="G617" s="5">
        <v>100</v>
      </c>
      <c r="H617" t="s">
        <v>3191</v>
      </c>
      <c r="I617" t="s">
        <v>3916</v>
      </c>
      <c r="J617" t="e">
        <v>#N/A</v>
      </c>
      <c r="K617" t="s">
        <v>3192</v>
      </c>
    </row>
    <row r="618" spans="1:11" x14ac:dyDescent="0.35">
      <c r="A618" t="s">
        <v>265</v>
      </c>
      <c r="B618" t="s">
        <v>266</v>
      </c>
      <c r="C618" t="s">
        <v>4378</v>
      </c>
      <c r="D618" t="s">
        <v>88</v>
      </c>
      <c r="E618">
        <v>105</v>
      </c>
      <c r="F618">
        <v>0</v>
      </c>
      <c r="G618" s="5">
        <v>1575</v>
      </c>
      <c r="H618" t="s">
        <v>3191</v>
      </c>
      <c r="I618" t="s">
        <v>3916</v>
      </c>
      <c r="J618" t="e">
        <v>#N/A</v>
      </c>
      <c r="K618" t="s">
        <v>3192</v>
      </c>
    </row>
    <row r="619" spans="1:11" x14ac:dyDescent="0.35">
      <c r="A619" t="s">
        <v>268</v>
      </c>
      <c r="B619" t="s">
        <v>269</v>
      </c>
      <c r="C619" t="s">
        <v>4379</v>
      </c>
      <c r="D619" t="s">
        <v>88</v>
      </c>
      <c r="E619">
        <v>21</v>
      </c>
      <c r="F619">
        <v>0</v>
      </c>
      <c r="G619" s="5">
        <v>252</v>
      </c>
      <c r="H619" t="s">
        <v>3191</v>
      </c>
      <c r="I619" t="s">
        <v>3916</v>
      </c>
      <c r="J619" t="e">
        <v>#N/A</v>
      </c>
      <c r="K619" t="s">
        <v>3192</v>
      </c>
    </row>
    <row r="620" spans="1:11" x14ac:dyDescent="0.35">
      <c r="A620" t="s">
        <v>271</v>
      </c>
      <c r="B620" t="s">
        <v>272</v>
      </c>
      <c r="C620" t="s">
        <v>4380</v>
      </c>
      <c r="D620" t="s">
        <v>88</v>
      </c>
      <c r="E620">
        <v>21</v>
      </c>
      <c r="F620">
        <v>0</v>
      </c>
      <c r="G620" s="5">
        <v>378</v>
      </c>
      <c r="H620" t="s">
        <v>3191</v>
      </c>
      <c r="I620" t="s">
        <v>3916</v>
      </c>
      <c r="J620" t="e">
        <v>#N/A</v>
      </c>
      <c r="K620" t="s">
        <v>3192</v>
      </c>
    </row>
    <row r="621" spans="1:11" x14ac:dyDescent="0.35">
      <c r="A621" t="s">
        <v>274</v>
      </c>
      <c r="B621" t="s">
        <v>275</v>
      </c>
      <c r="C621" t="s">
        <v>4381</v>
      </c>
      <c r="D621" t="s">
        <v>88</v>
      </c>
      <c r="E621">
        <v>5</v>
      </c>
      <c r="F621">
        <v>0</v>
      </c>
      <c r="G621" s="5">
        <v>60</v>
      </c>
      <c r="H621" t="s">
        <v>3191</v>
      </c>
      <c r="I621" t="s">
        <v>3916</v>
      </c>
      <c r="J621" t="e">
        <v>#N/A</v>
      </c>
      <c r="K621" t="s">
        <v>3192</v>
      </c>
    </row>
    <row r="622" spans="1:11" x14ac:dyDescent="0.35">
      <c r="A622" t="s">
        <v>277</v>
      </c>
      <c r="B622" t="s">
        <v>278</v>
      </c>
      <c r="C622" t="s">
        <v>4382</v>
      </c>
      <c r="D622" t="s">
        <v>88</v>
      </c>
      <c r="E622">
        <v>21</v>
      </c>
      <c r="F622">
        <v>0</v>
      </c>
      <c r="G622" s="5">
        <v>420</v>
      </c>
      <c r="H622" t="s">
        <v>3191</v>
      </c>
      <c r="I622" t="s">
        <v>3916</v>
      </c>
      <c r="J622" t="e">
        <v>#N/A</v>
      </c>
      <c r="K622" t="s">
        <v>3192</v>
      </c>
    </row>
    <row r="623" spans="1:11" x14ac:dyDescent="0.35">
      <c r="A623" t="s">
        <v>280</v>
      </c>
      <c r="B623" t="s">
        <v>281</v>
      </c>
      <c r="C623" t="s">
        <v>4383</v>
      </c>
      <c r="D623" t="s">
        <v>88</v>
      </c>
      <c r="E623">
        <v>21</v>
      </c>
      <c r="F623">
        <v>0</v>
      </c>
      <c r="G623" s="5">
        <v>420</v>
      </c>
      <c r="H623" t="s">
        <v>3191</v>
      </c>
      <c r="I623" t="s">
        <v>3916</v>
      </c>
      <c r="J623" t="e">
        <v>#N/A</v>
      </c>
      <c r="K623" t="s">
        <v>3192</v>
      </c>
    </row>
    <row r="624" spans="1:11" x14ac:dyDescent="0.35">
      <c r="A624" t="s">
        <v>283</v>
      </c>
      <c r="B624" t="s">
        <v>284</v>
      </c>
      <c r="C624" t="s">
        <v>4384</v>
      </c>
      <c r="D624" t="s">
        <v>88</v>
      </c>
      <c r="E624">
        <v>5</v>
      </c>
      <c r="F624">
        <v>0</v>
      </c>
      <c r="G624" s="5">
        <v>135</v>
      </c>
      <c r="H624" t="s">
        <v>3191</v>
      </c>
      <c r="I624" t="s">
        <v>3916</v>
      </c>
      <c r="J624" t="e">
        <v>#N/A</v>
      </c>
      <c r="K624" t="s">
        <v>3192</v>
      </c>
    </row>
    <row r="625" spans="1:11" x14ac:dyDescent="0.35">
      <c r="A625" t="s">
        <v>286</v>
      </c>
      <c r="B625" t="s">
        <v>287</v>
      </c>
      <c r="C625" t="s">
        <v>4385</v>
      </c>
      <c r="D625" t="s">
        <v>88</v>
      </c>
      <c r="E625">
        <v>5</v>
      </c>
      <c r="F625">
        <v>0</v>
      </c>
      <c r="G625" s="5">
        <v>90</v>
      </c>
      <c r="H625" t="s">
        <v>3191</v>
      </c>
      <c r="I625" t="s">
        <v>3916</v>
      </c>
      <c r="J625" t="e">
        <v>#N/A</v>
      </c>
      <c r="K625" t="s">
        <v>3192</v>
      </c>
    </row>
    <row r="626" spans="1:11" x14ac:dyDescent="0.35">
      <c r="A626" t="s">
        <v>289</v>
      </c>
      <c r="B626" t="s">
        <v>290</v>
      </c>
      <c r="C626" t="s">
        <v>4386</v>
      </c>
      <c r="D626" t="s">
        <v>88</v>
      </c>
      <c r="E626">
        <v>5</v>
      </c>
      <c r="F626">
        <v>0</v>
      </c>
      <c r="G626" s="5">
        <v>60</v>
      </c>
      <c r="H626" t="s">
        <v>3191</v>
      </c>
      <c r="I626" t="s">
        <v>3916</v>
      </c>
      <c r="J626" t="e">
        <v>#N/A</v>
      </c>
      <c r="K626" t="s">
        <v>3192</v>
      </c>
    </row>
    <row r="627" spans="1:11" x14ac:dyDescent="0.35">
      <c r="A627" t="s">
        <v>292</v>
      </c>
      <c r="B627" t="s">
        <v>293</v>
      </c>
      <c r="C627" t="s">
        <v>4387</v>
      </c>
      <c r="D627" t="s">
        <v>88</v>
      </c>
      <c r="E627">
        <v>21</v>
      </c>
      <c r="F627">
        <v>0</v>
      </c>
      <c r="G627" s="5">
        <v>252</v>
      </c>
      <c r="H627" t="s">
        <v>3191</v>
      </c>
      <c r="I627" t="s">
        <v>3916</v>
      </c>
      <c r="J627" t="e">
        <v>#N/A</v>
      </c>
      <c r="K627" t="s">
        <v>3192</v>
      </c>
    </row>
    <row r="628" spans="1:11" x14ac:dyDescent="0.35">
      <c r="A628" t="s">
        <v>295</v>
      </c>
      <c r="B628" t="s">
        <v>296</v>
      </c>
      <c r="C628" t="s">
        <v>4388</v>
      </c>
      <c r="D628" t="s">
        <v>88</v>
      </c>
      <c r="E628">
        <v>5</v>
      </c>
      <c r="F628">
        <v>0</v>
      </c>
      <c r="G628" s="5">
        <v>60</v>
      </c>
      <c r="H628" t="s">
        <v>3191</v>
      </c>
      <c r="I628" t="s">
        <v>3916</v>
      </c>
      <c r="J628" t="e">
        <v>#N/A</v>
      </c>
      <c r="K628" t="s">
        <v>3192</v>
      </c>
    </row>
    <row r="629" spans="1:11" x14ac:dyDescent="0.35">
      <c r="A629" t="s">
        <v>298</v>
      </c>
      <c r="B629" t="s">
        <v>299</v>
      </c>
      <c r="C629" t="s">
        <v>4389</v>
      </c>
      <c r="D629" t="s">
        <v>88</v>
      </c>
      <c r="E629">
        <v>5</v>
      </c>
      <c r="F629">
        <v>0</v>
      </c>
      <c r="G629" s="5">
        <v>60</v>
      </c>
      <c r="H629" t="s">
        <v>3191</v>
      </c>
      <c r="I629" t="s">
        <v>3916</v>
      </c>
      <c r="J629" t="e">
        <v>#N/A</v>
      </c>
      <c r="K629" t="s">
        <v>3192</v>
      </c>
    </row>
    <row r="630" spans="1:11" x14ac:dyDescent="0.35">
      <c r="A630" t="s">
        <v>301</v>
      </c>
      <c r="B630" t="s">
        <v>302</v>
      </c>
      <c r="C630" t="s">
        <v>4390</v>
      </c>
      <c r="D630" t="s">
        <v>88</v>
      </c>
      <c r="E630">
        <v>21</v>
      </c>
      <c r="F630">
        <v>0</v>
      </c>
      <c r="G630" s="5">
        <v>252</v>
      </c>
      <c r="H630" t="s">
        <v>3191</v>
      </c>
      <c r="I630" t="s">
        <v>3916</v>
      </c>
      <c r="J630" t="e">
        <v>#N/A</v>
      </c>
      <c r="K630" t="s">
        <v>3192</v>
      </c>
    </row>
    <row r="631" spans="1:11" x14ac:dyDescent="0.35">
      <c r="A631" t="s">
        <v>304</v>
      </c>
      <c r="B631" t="s">
        <v>305</v>
      </c>
      <c r="C631" t="s">
        <v>4391</v>
      </c>
      <c r="D631" t="s">
        <v>88</v>
      </c>
      <c r="E631">
        <v>5</v>
      </c>
      <c r="F631">
        <v>0</v>
      </c>
      <c r="G631" s="5">
        <v>60</v>
      </c>
      <c r="H631" t="s">
        <v>3191</v>
      </c>
      <c r="I631" t="s">
        <v>3916</v>
      </c>
      <c r="J631" t="e">
        <v>#N/A</v>
      </c>
      <c r="K631" t="s">
        <v>3192</v>
      </c>
    </row>
    <row r="632" spans="1:11" x14ac:dyDescent="0.35">
      <c r="A632" t="s">
        <v>307</v>
      </c>
      <c r="B632" t="s">
        <v>308</v>
      </c>
      <c r="C632" t="s">
        <v>4392</v>
      </c>
      <c r="D632" t="s">
        <v>88</v>
      </c>
      <c r="E632">
        <v>21</v>
      </c>
      <c r="F632">
        <v>0</v>
      </c>
      <c r="G632" s="5">
        <v>252</v>
      </c>
      <c r="H632" t="s">
        <v>3191</v>
      </c>
      <c r="I632" t="s">
        <v>3916</v>
      </c>
      <c r="J632" t="e">
        <v>#N/A</v>
      </c>
      <c r="K632" t="s">
        <v>3192</v>
      </c>
    </row>
    <row r="633" spans="1:11" x14ac:dyDescent="0.35">
      <c r="A633" t="s">
        <v>310</v>
      </c>
      <c r="B633" t="s">
        <v>311</v>
      </c>
      <c r="C633" t="s">
        <v>4393</v>
      </c>
      <c r="D633" t="s">
        <v>88</v>
      </c>
      <c r="E633">
        <v>21</v>
      </c>
      <c r="F633">
        <v>0</v>
      </c>
      <c r="G633" s="5">
        <v>252</v>
      </c>
      <c r="H633" t="s">
        <v>3191</v>
      </c>
      <c r="I633" t="s">
        <v>3916</v>
      </c>
      <c r="J633" t="e">
        <v>#N/A</v>
      </c>
      <c r="K633" t="s">
        <v>3192</v>
      </c>
    </row>
    <row r="634" spans="1:11" x14ac:dyDescent="0.35">
      <c r="A634" t="s">
        <v>313</v>
      </c>
      <c r="B634" t="s">
        <v>314</v>
      </c>
      <c r="C634" t="s">
        <v>4394</v>
      </c>
      <c r="D634" t="s">
        <v>88</v>
      </c>
      <c r="E634">
        <v>5</v>
      </c>
      <c r="F634">
        <v>0</v>
      </c>
      <c r="G634" s="5">
        <v>50</v>
      </c>
      <c r="H634" t="s">
        <v>3191</v>
      </c>
      <c r="I634" t="s">
        <v>3916</v>
      </c>
      <c r="J634" t="e">
        <v>#N/A</v>
      </c>
      <c r="K634" t="s">
        <v>3192</v>
      </c>
    </row>
    <row r="635" spans="1:11" x14ac:dyDescent="0.35">
      <c r="A635" t="s">
        <v>316</v>
      </c>
      <c r="B635" t="s">
        <v>317</v>
      </c>
      <c r="C635" t="s">
        <v>4395</v>
      </c>
      <c r="D635" t="s">
        <v>88</v>
      </c>
      <c r="E635">
        <v>10</v>
      </c>
      <c r="F635">
        <v>0</v>
      </c>
      <c r="G635" s="5">
        <v>100</v>
      </c>
      <c r="H635" t="s">
        <v>3191</v>
      </c>
      <c r="I635" t="s">
        <v>3916</v>
      </c>
      <c r="J635" t="e">
        <v>#N/A</v>
      </c>
      <c r="K635" t="s">
        <v>3192</v>
      </c>
    </row>
    <row r="636" spans="1:11" x14ac:dyDescent="0.35">
      <c r="A636" t="s">
        <v>319</v>
      </c>
      <c r="B636" t="s">
        <v>320</v>
      </c>
      <c r="C636" t="s">
        <v>4396</v>
      </c>
      <c r="D636" t="s">
        <v>88</v>
      </c>
      <c r="E636">
        <v>2</v>
      </c>
      <c r="F636">
        <v>0</v>
      </c>
      <c r="G636" s="5">
        <v>24</v>
      </c>
      <c r="H636" t="s">
        <v>3191</v>
      </c>
      <c r="I636" t="s">
        <v>3916</v>
      </c>
      <c r="J636" t="e">
        <v>#N/A</v>
      </c>
      <c r="K636" t="s">
        <v>3192</v>
      </c>
    </row>
    <row r="637" spans="1:11" x14ac:dyDescent="0.35">
      <c r="A637" t="s">
        <v>322</v>
      </c>
      <c r="B637" t="s">
        <v>323</v>
      </c>
      <c r="C637" t="s">
        <v>4397</v>
      </c>
      <c r="D637" t="s">
        <v>88</v>
      </c>
      <c r="E637">
        <v>5</v>
      </c>
      <c r="F637">
        <v>0</v>
      </c>
      <c r="G637" s="5">
        <v>60</v>
      </c>
      <c r="H637" t="s">
        <v>3191</v>
      </c>
      <c r="I637" t="s">
        <v>3916</v>
      </c>
      <c r="J637" t="e">
        <v>#N/A</v>
      </c>
      <c r="K637" t="s">
        <v>3192</v>
      </c>
    </row>
    <row r="638" spans="1:11" x14ac:dyDescent="0.35">
      <c r="A638" t="s">
        <v>325</v>
      </c>
      <c r="B638" t="s">
        <v>326</v>
      </c>
      <c r="C638" t="s">
        <v>4398</v>
      </c>
      <c r="D638" t="s">
        <v>88</v>
      </c>
      <c r="E638">
        <v>5</v>
      </c>
      <c r="F638">
        <v>0</v>
      </c>
      <c r="G638" s="5">
        <v>90</v>
      </c>
      <c r="H638" t="s">
        <v>3191</v>
      </c>
      <c r="I638" t="s">
        <v>3916</v>
      </c>
      <c r="J638" t="e">
        <v>#N/A</v>
      </c>
      <c r="K638" t="s">
        <v>3192</v>
      </c>
    </row>
    <row r="639" spans="1:11" x14ac:dyDescent="0.35">
      <c r="A639" t="s">
        <v>328</v>
      </c>
      <c r="B639" t="s">
        <v>329</v>
      </c>
      <c r="C639" t="s">
        <v>4399</v>
      </c>
      <c r="D639" t="s">
        <v>88</v>
      </c>
      <c r="E639">
        <v>5</v>
      </c>
      <c r="F639">
        <v>0</v>
      </c>
      <c r="G639" s="5">
        <v>50</v>
      </c>
      <c r="H639" t="s">
        <v>3191</v>
      </c>
      <c r="I639" t="s">
        <v>3916</v>
      </c>
      <c r="J639" t="e">
        <v>#N/A</v>
      </c>
      <c r="K639" t="s">
        <v>3192</v>
      </c>
    </row>
    <row r="640" spans="1:11" x14ac:dyDescent="0.35">
      <c r="A640" t="s">
        <v>331</v>
      </c>
      <c r="B640" t="s">
        <v>332</v>
      </c>
      <c r="C640" t="s">
        <v>4400</v>
      </c>
      <c r="D640" t="s">
        <v>88</v>
      </c>
      <c r="E640">
        <v>21</v>
      </c>
      <c r="F640">
        <v>0</v>
      </c>
      <c r="G640" s="5">
        <v>210</v>
      </c>
      <c r="H640" t="s">
        <v>3191</v>
      </c>
      <c r="I640" t="s">
        <v>3916</v>
      </c>
      <c r="J640" t="e">
        <v>#N/A</v>
      </c>
      <c r="K640" t="s">
        <v>3192</v>
      </c>
    </row>
    <row r="641" spans="1:11" x14ac:dyDescent="0.35">
      <c r="A641" t="s">
        <v>334</v>
      </c>
      <c r="B641" t="s">
        <v>335</v>
      </c>
      <c r="C641" t="s">
        <v>4401</v>
      </c>
      <c r="D641" t="s">
        <v>88</v>
      </c>
      <c r="E641">
        <v>5</v>
      </c>
      <c r="F641">
        <v>0</v>
      </c>
      <c r="G641" s="5">
        <v>50</v>
      </c>
      <c r="H641" t="s">
        <v>3191</v>
      </c>
      <c r="I641" t="s">
        <v>3916</v>
      </c>
      <c r="J641" t="e">
        <v>#N/A</v>
      </c>
      <c r="K641" t="s">
        <v>3192</v>
      </c>
    </row>
    <row r="642" spans="1:11" x14ac:dyDescent="0.35">
      <c r="A642" t="s">
        <v>337</v>
      </c>
      <c r="B642" t="s">
        <v>338</v>
      </c>
      <c r="C642" t="s">
        <v>4402</v>
      </c>
      <c r="D642" t="s">
        <v>88</v>
      </c>
      <c r="E642">
        <v>21</v>
      </c>
      <c r="F642">
        <v>0</v>
      </c>
      <c r="G642" s="5">
        <v>210</v>
      </c>
      <c r="H642" t="s">
        <v>3191</v>
      </c>
      <c r="I642" t="s">
        <v>3916</v>
      </c>
      <c r="J642" t="e">
        <v>#N/A</v>
      </c>
      <c r="K642" t="s">
        <v>3192</v>
      </c>
    </row>
    <row r="643" spans="1:11" x14ac:dyDescent="0.35">
      <c r="A643" t="s">
        <v>340</v>
      </c>
      <c r="B643" t="s">
        <v>341</v>
      </c>
      <c r="C643" t="s">
        <v>4403</v>
      </c>
      <c r="D643" t="s">
        <v>88</v>
      </c>
      <c r="E643">
        <v>5</v>
      </c>
      <c r="F643">
        <v>0</v>
      </c>
      <c r="G643" s="5">
        <v>50</v>
      </c>
      <c r="H643" t="s">
        <v>3191</v>
      </c>
      <c r="I643" t="s">
        <v>3916</v>
      </c>
      <c r="J643" t="e">
        <v>#N/A</v>
      </c>
      <c r="K643" t="s">
        <v>3192</v>
      </c>
    </row>
    <row r="644" spans="1:11" x14ac:dyDescent="0.35">
      <c r="A644" t="s">
        <v>343</v>
      </c>
      <c r="B644" t="s">
        <v>344</v>
      </c>
      <c r="C644" t="s">
        <v>4404</v>
      </c>
      <c r="D644" t="s">
        <v>88</v>
      </c>
      <c r="E644">
        <v>5</v>
      </c>
      <c r="F644">
        <v>0</v>
      </c>
      <c r="G644" s="5">
        <v>50</v>
      </c>
      <c r="H644" t="s">
        <v>3191</v>
      </c>
      <c r="I644" t="s">
        <v>3916</v>
      </c>
      <c r="J644" t="e">
        <v>#N/A</v>
      </c>
      <c r="K644" t="s">
        <v>3192</v>
      </c>
    </row>
    <row r="645" spans="1:11" x14ac:dyDescent="0.35">
      <c r="A645" t="s">
        <v>610</v>
      </c>
      <c r="B645" t="s">
        <v>611</v>
      </c>
      <c r="C645" t="s">
        <v>4406</v>
      </c>
      <c r="D645" t="s">
        <v>88</v>
      </c>
      <c r="E645">
        <v>1</v>
      </c>
      <c r="F645">
        <v>0</v>
      </c>
      <c r="G645" s="5">
        <v>12</v>
      </c>
      <c r="H645" t="s">
        <v>3191</v>
      </c>
      <c r="I645" t="s">
        <v>3916</v>
      </c>
      <c r="J645" t="s">
        <v>610</v>
      </c>
      <c r="K645" t="s">
        <v>3192</v>
      </c>
    </row>
    <row r="646" spans="1:11" x14ac:dyDescent="0.35">
      <c r="A646" t="s">
        <v>613</v>
      </c>
      <c r="B646" t="s">
        <v>614</v>
      </c>
      <c r="C646" t="s">
        <v>4407</v>
      </c>
      <c r="D646" t="s">
        <v>88</v>
      </c>
      <c r="E646">
        <v>1</v>
      </c>
      <c r="F646">
        <v>0</v>
      </c>
      <c r="G646" s="5">
        <v>12</v>
      </c>
      <c r="H646" t="s">
        <v>3191</v>
      </c>
      <c r="I646" t="s">
        <v>3916</v>
      </c>
      <c r="J646" t="s">
        <v>613</v>
      </c>
      <c r="K646" t="s">
        <v>3192</v>
      </c>
    </row>
    <row r="647" spans="1:11" x14ac:dyDescent="0.35">
      <c r="A647" t="s">
        <v>616</v>
      </c>
      <c r="B647" t="s">
        <v>617</v>
      </c>
      <c r="C647" t="s">
        <v>4408</v>
      </c>
      <c r="D647" t="s">
        <v>88</v>
      </c>
      <c r="E647">
        <v>1</v>
      </c>
      <c r="F647">
        <v>3</v>
      </c>
      <c r="G647" s="5">
        <v>15</v>
      </c>
      <c r="H647" t="s">
        <v>3191</v>
      </c>
      <c r="I647" t="s">
        <v>3916</v>
      </c>
      <c r="J647" t="s">
        <v>616</v>
      </c>
      <c r="K647" t="s">
        <v>3192</v>
      </c>
    </row>
    <row r="648" spans="1:11" x14ac:dyDescent="0.35">
      <c r="A648" t="s">
        <v>619</v>
      </c>
      <c r="B648" t="s">
        <v>620</v>
      </c>
      <c r="C648" t="s">
        <v>4409</v>
      </c>
      <c r="D648" t="s">
        <v>88</v>
      </c>
      <c r="E648">
        <v>1</v>
      </c>
      <c r="F648">
        <v>3</v>
      </c>
      <c r="G648" s="5">
        <v>15</v>
      </c>
      <c r="H648" t="s">
        <v>3191</v>
      </c>
      <c r="I648" t="s">
        <v>3916</v>
      </c>
      <c r="J648" t="s">
        <v>619</v>
      </c>
      <c r="K648" t="s">
        <v>3192</v>
      </c>
    </row>
    <row r="649" spans="1:11" x14ac:dyDescent="0.35">
      <c r="A649" t="s">
        <v>622</v>
      </c>
      <c r="B649" t="s">
        <v>623</v>
      </c>
      <c r="C649" t="s">
        <v>4410</v>
      </c>
      <c r="D649" t="s">
        <v>88</v>
      </c>
      <c r="E649">
        <v>1</v>
      </c>
      <c r="F649">
        <v>0</v>
      </c>
      <c r="G649" s="5">
        <v>12</v>
      </c>
      <c r="H649" t="s">
        <v>3191</v>
      </c>
      <c r="I649" t="s">
        <v>3916</v>
      </c>
      <c r="J649" t="s">
        <v>622</v>
      </c>
      <c r="K649" t="s">
        <v>3192</v>
      </c>
    </row>
    <row r="650" spans="1:11" x14ac:dyDescent="0.35">
      <c r="A650" t="s">
        <v>625</v>
      </c>
      <c r="B650" t="s">
        <v>626</v>
      </c>
      <c r="C650" t="s">
        <v>4411</v>
      </c>
      <c r="D650" t="s">
        <v>88</v>
      </c>
      <c r="E650">
        <v>0</v>
      </c>
      <c r="F650">
        <v>3</v>
      </c>
      <c r="G650" s="5">
        <v>3</v>
      </c>
      <c r="H650" t="s">
        <v>3191</v>
      </c>
      <c r="I650" t="s">
        <v>3916</v>
      </c>
      <c r="J650" t="s">
        <v>625</v>
      </c>
      <c r="K650" t="s">
        <v>3192</v>
      </c>
    </row>
    <row r="651" spans="1:11" x14ac:dyDescent="0.35">
      <c r="A651" t="s">
        <v>628</v>
      </c>
      <c r="B651" t="s">
        <v>629</v>
      </c>
      <c r="C651" t="s">
        <v>4412</v>
      </c>
      <c r="D651" t="s">
        <v>88</v>
      </c>
      <c r="E651">
        <v>0</v>
      </c>
      <c r="F651">
        <v>9</v>
      </c>
      <c r="G651" s="5">
        <v>9</v>
      </c>
      <c r="H651" t="s">
        <v>3191</v>
      </c>
      <c r="I651" t="s">
        <v>3916</v>
      </c>
      <c r="J651" t="s">
        <v>628</v>
      </c>
      <c r="K651" t="s">
        <v>3192</v>
      </c>
    </row>
    <row r="652" spans="1:11" x14ac:dyDescent="0.35">
      <c r="A652" t="s">
        <v>631</v>
      </c>
      <c r="B652" t="s">
        <v>632</v>
      </c>
      <c r="C652" t="s">
        <v>4413</v>
      </c>
      <c r="D652" t="s">
        <v>88</v>
      </c>
      <c r="E652">
        <v>0</v>
      </c>
      <c r="F652">
        <v>3</v>
      </c>
      <c r="G652" s="5">
        <v>3</v>
      </c>
      <c r="H652" t="s">
        <v>3191</v>
      </c>
      <c r="I652" t="s">
        <v>3916</v>
      </c>
      <c r="J652" t="s">
        <v>631</v>
      </c>
      <c r="K652" t="s">
        <v>3192</v>
      </c>
    </row>
    <row r="653" spans="1:11" x14ac:dyDescent="0.35">
      <c r="A653" t="s">
        <v>634</v>
      </c>
      <c r="B653" t="s">
        <v>635</v>
      </c>
      <c r="C653" t="s">
        <v>4414</v>
      </c>
      <c r="D653" t="s">
        <v>88</v>
      </c>
      <c r="E653">
        <v>0</v>
      </c>
      <c r="F653">
        <v>6</v>
      </c>
      <c r="G653" s="5">
        <v>6</v>
      </c>
      <c r="H653" t="s">
        <v>3191</v>
      </c>
      <c r="I653" t="s">
        <v>3916</v>
      </c>
      <c r="J653" t="s">
        <v>634</v>
      </c>
      <c r="K653" t="s">
        <v>3192</v>
      </c>
    </row>
    <row r="654" spans="1:11" x14ac:dyDescent="0.35">
      <c r="A654" t="s">
        <v>637</v>
      </c>
      <c r="B654" t="s">
        <v>638</v>
      </c>
      <c r="C654" t="s">
        <v>4415</v>
      </c>
      <c r="D654" t="s">
        <v>88</v>
      </c>
      <c r="E654">
        <v>1</v>
      </c>
      <c r="F654">
        <v>0</v>
      </c>
      <c r="G654" s="5">
        <v>12</v>
      </c>
      <c r="H654" t="s">
        <v>3191</v>
      </c>
      <c r="I654" t="s">
        <v>3916</v>
      </c>
      <c r="J654" t="s">
        <v>637</v>
      </c>
      <c r="K654" t="s">
        <v>3192</v>
      </c>
    </row>
    <row r="655" spans="1:11" x14ac:dyDescent="0.35">
      <c r="A655" t="s">
        <v>640</v>
      </c>
      <c r="B655" t="s">
        <v>641</v>
      </c>
      <c r="C655" t="s">
        <v>4416</v>
      </c>
      <c r="D655" t="s">
        <v>88</v>
      </c>
      <c r="E655">
        <v>0</v>
      </c>
      <c r="F655">
        <v>9</v>
      </c>
      <c r="G655" s="5">
        <v>9</v>
      </c>
      <c r="H655" t="s">
        <v>3191</v>
      </c>
      <c r="I655" t="s">
        <v>3916</v>
      </c>
      <c r="J655" t="s">
        <v>640</v>
      </c>
      <c r="K655" t="s">
        <v>3192</v>
      </c>
    </row>
    <row r="656" spans="1:11" x14ac:dyDescent="0.35">
      <c r="A656" t="s">
        <v>643</v>
      </c>
      <c r="B656" t="s">
        <v>644</v>
      </c>
      <c r="C656" t="s">
        <v>3227</v>
      </c>
      <c r="D656" t="s">
        <v>88</v>
      </c>
      <c r="E656">
        <v>0</v>
      </c>
      <c r="F656">
        <v>12</v>
      </c>
      <c r="G656" s="5">
        <v>12</v>
      </c>
      <c r="H656" t="s">
        <v>3191</v>
      </c>
      <c r="I656" t="s">
        <v>3916</v>
      </c>
      <c r="J656" t="s">
        <v>643</v>
      </c>
      <c r="K656" t="s">
        <v>3192</v>
      </c>
    </row>
    <row r="657" spans="1:11" x14ac:dyDescent="0.35">
      <c r="A657" t="s">
        <v>646</v>
      </c>
      <c r="B657" t="s">
        <v>647</v>
      </c>
      <c r="C657" t="s">
        <v>3917</v>
      </c>
      <c r="D657" t="s">
        <v>88</v>
      </c>
      <c r="E657">
        <v>9</v>
      </c>
      <c r="F657">
        <v>0</v>
      </c>
      <c r="G657" s="5">
        <v>108</v>
      </c>
      <c r="H657" t="s">
        <v>3191</v>
      </c>
      <c r="I657" t="s">
        <v>3916</v>
      </c>
      <c r="J657" t="s">
        <v>646</v>
      </c>
      <c r="K657" t="s">
        <v>3192</v>
      </c>
    </row>
    <row r="658" spans="1:11" x14ac:dyDescent="0.35">
      <c r="A658" t="s">
        <v>649</v>
      </c>
      <c r="B658" t="s">
        <v>650</v>
      </c>
      <c r="C658" t="s">
        <v>3918</v>
      </c>
      <c r="D658" t="s">
        <v>88</v>
      </c>
      <c r="E658">
        <v>5</v>
      </c>
      <c r="F658">
        <v>5</v>
      </c>
      <c r="G658" s="5">
        <v>125</v>
      </c>
      <c r="H658" t="s">
        <v>3191</v>
      </c>
      <c r="I658" t="s">
        <v>3916</v>
      </c>
      <c r="J658" t="s">
        <v>649</v>
      </c>
      <c r="K658" t="s">
        <v>3192</v>
      </c>
    </row>
    <row r="659" spans="1:11" x14ac:dyDescent="0.35">
      <c r="A659" t="s">
        <v>652</v>
      </c>
      <c r="B659" t="s">
        <v>653</v>
      </c>
      <c r="C659" t="s">
        <v>3228</v>
      </c>
      <c r="D659" t="s">
        <v>88</v>
      </c>
      <c r="E659">
        <v>1</v>
      </c>
      <c r="F659">
        <v>7</v>
      </c>
      <c r="G659" s="5">
        <v>19</v>
      </c>
      <c r="H659" t="s">
        <v>3191</v>
      </c>
      <c r="I659" t="s">
        <v>3916</v>
      </c>
      <c r="J659" t="s">
        <v>652</v>
      </c>
      <c r="K659" t="s">
        <v>3192</v>
      </c>
    </row>
    <row r="660" spans="1:11" x14ac:dyDescent="0.35">
      <c r="A660" t="s">
        <v>655</v>
      </c>
      <c r="B660" t="s">
        <v>656</v>
      </c>
      <c r="C660" t="s">
        <v>3919</v>
      </c>
      <c r="D660" t="s">
        <v>88</v>
      </c>
      <c r="E660">
        <v>1</v>
      </c>
      <c r="F660">
        <v>3</v>
      </c>
      <c r="G660" s="5">
        <v>27</v>
      </c>
      <c r="H660" t="s">
        <v>3191</v>
      </c>
      <c r="I660" t="s">
        <v>3916</v>
      </c>
      <c r="J660" t="s">
        <v>655</v>
      </c>
      <c r="K660" t="s">
        <v>3192</v>
      </c>
    </row>
    <row r="661" spans="1:11" x14ac:dyDescent="0.35">
      <c r="A661" t="s">
        <v>658</v>
      </c>
      <c r="B661" t="s">
        <v>659</v>
      </c>
      <c r="C661" t="s">
        <v>3229</v>
      </c>
      <c r="D661" t="s">
        <v>88</v>
      </c>
      <c r="E661">
        <v>2</v>
      </c>
      <c r="F661">
        <v>0</v>
      </c>
      <c r="G661" s="5">
        <v>24</v>
      </c>
      <c r="H661" t="s">
        <v>3191</v>
      </c>
      <c r="I661" t="s">
        <v>3916</v>
      </c>
      <c r="J661" t="s">
        <v>658</v>
      </c>
      <c r="K661" t="s">
        <v>3192</v>
      </c>
    </row>
    <row r="662" spans="1:11" x14ac:dyDescent="0.35">
      <c r="A662" t="s">
        <v>661</v>
      </c>
      <c r="B662" t="s">
        <v>662</v>
      </c>
      <c r="C662" t="s">
        <v>3920</v>
      </c>
      <c r="D662" t="s">
        <v>88</v>
      </c>
      <c r="E662">
        <v>2</v>
      </c>
      <c r="F662">
        <v>7</v>
      </c>
      <c r="G662" s="5">
        <v>103</v>
      </c>
      <c r="H662" t="s">
        <v>3191</v>
      </c>
      <c r="I662" t="s">
        <v>3916</v>
      </c>
      <c r="J662" t="s">
        <v>661</v>
      </c>
      <c r="K662" t="s">
        <v>3192</v>
      </c>
    </row>
    <row r="663" spans="1:11" x14ac:dyDescent="0.35">
      <c r="A663" t="s">
        <v>664</v>
      </c>
      <c r="B663" t="s">
        <v>665</v>
      </c>
      <c r="C663" t="s">
        <v>3230</v>
      </c>
      <c r="D663" t="s">
        <v>88</v>
      </c>
      <c r="E663">
        <v>1</v>
      </c>
      <c r="F663">
        <v>36</v>
      </c>
      <c r="G663" s="5">
        <v>84</v>
      </c>
      <c r="H663" t="s">
        <v>3191</v>
      </c>
      <c r="I663" t="s">
        <v>3916</v>
      </c>
      <c r="J663" t="s">
        <v>664</v>
      </c>
      <c r="K663" t="s">
        <v>3192</v>
      </c>
    </row>
    <row r="664" spans="1:11" x14ac:dyDescent="0.35">
      <c r="A664" t="s">
        <v>667</v>
      </c>
      <c r="B664" t="s">
        <v>668</v>
      </c>
      <c r="C664" t="s">
        <v>3921</v>
      </c>
      <c r="D664" t="s">
        <v>88</v>
      </c>
      <c r="E664">
        <v>2</v>
      </c>
      <c r="F664">
        <v>4</v>
      </c>
      <c r="G664" s="5">
        <v>28</v>
      </c>
      <c r="H664" t="s">
        <v>3191</v>
      </c>
      <c r="I664" t="s">
        <v>3916</v>
      </c>
      <c r="J664" t="s">
        <v>667</v>
      </c>
      <c r="K664" t="s">
        <v>3192</v>
      </c>
    </row>
    <row r="665" spans="1:11" x14ac:dyDescent="0.35">
      <c r="A665" t="s">
        <v>670</v>
      </c>
      <c r="B665" t="s">
        <v>671</v>
      </c>
      <c r="C665" t="s">
        <v>3922</v>
      </c>
      <c r="D665" t="s">
        <v>88</v>
      </c>
      <c r="E665">
        <v>0</v>
      </c>
      <c r="F665">
        <v>23</v>
      </c>
      <c r="G665" s="5">
        <v>23</v>
      </c>
      <c r="H665" t="s">
        <v>3191</v>
      </c>
      <c r="I665" t="s">
        <v>3916</v>
      </c>
      <c r="J665" t="s">
        <v>670</v>
      </c>
      <c r="K665" t="s">
        <v>3192</v>
      </c>
    </row>
    <row r="666" spans="1:11" x14ac:dyDescent="0.35">
      <c r="A666" t="s">
        <v>673</v>
      </c>
      <c r="B666" t="s">
        <v>674</v>
      </c>
      <c r="C666" t="s">
        <v>3923</v>
      </c>
      <c r="D666" t="s">
        <v>88</v>
      </c>
      <c r="E666">
        <v>0</v>
      </c>
      <c r="F666">
        <v>2</v>
      </c>
      <c r="G666" s="5">
        <v>2</v>
      </c>
      <c r="H666" t="s">
        <v>3191</v>
      </c>
      <c r="I666" t="s">
        <v>3916</v>
      </c>
      <c r="J666" t="s">
        <v>673</v>
      </c>
      <c r="K666" t="s">
        <v>3192</v>
      </c>
    </row>
    <row r="667" spans="1:11" x14ac:dyDescent="0.35">
      <c r="A667" t="s">
        <v>676</v>
      </c>
      <c r="B667" t="s">
        <v>677</v>
      </c>
      <c r="C667" t="s">
        <v>3231</v>
      </c>
      <c r="D667" t="s">
        <v>88</v>
      </c>
      <c r="E667">
        <v>0</v>
      </c>
      <c r="F667">
        <v>19</v>
      </c>
      <c r="G667" s="5">
        <v>19</v>
      </c>
      <c r="H667" t="s">
        <v>3191</v>
      </c>
      <c r="I667" t="s">
        <v>3916</v>
      </c>
      <c r="J667" t="s">
        <v>676</v>
      </c>
      <c r="K667" t="s">
        <v>3192</v>
      </c>
    </row>
    <row r="668" spans="1:11" x14ac:dyDescent="0.35">
      <c r="A668" t="s">
        <v>679</v>
      </c>
      <c r="B668" t="s">
        <v>680</v>
      </c>
      <c r="C668" t="s">
        <v>3924</v>
      </c>
      <c r="D668" t="s">
        <v>88</v>
      </c>
      <c r="E668">
        <v>2</v>
      </c>
      <c r="F668">
        <v>0</v>
      </c>
      <c r="G668" s="5">
        <v>48</v>
      </c>
      <c r="H668" t="s">
        <v>3191</v>
      </c>
      <c r="I668" t="s">
        <v>3916</v>
      </c>
      <c r="J668" t="s">
        <v>679</v>
      </c>
      <c r="K668" t="s">
        <v>3192</v>
      </c>
    </row>
    <row r="669" spans="1:11" x14ac:dyDescent="0.35">
      <c r="A669" t="s">
        <v>682</v>
      </c>
      <c r="B669" t="s">
        <v>683</v>
      </c>
      <c r="C669" t="s">
        <v>3925</v>
      </c>
      <c r="D669" t="s">
        <v>41</v>
      </c>
      <c r="E669">
        <v>0</v>
      </c>
      <c r="F669">
        <v>1</v>
      </c>
      <c r="G669" s="5">
        <v>1</v>
      </c>
      <c r="H669" t="s">
        <v>3191</v>
      </c>
      <c r="I669" t="s">
        <v>3916</v>
      </c>
      <c r="J669" t="s">
        <v>682</v>
      </c>
      <c r="K669" t="s">
        <v>3192</v>
      </c>
    </row>
    <row r="670" spans="1:11" x14ac:dyDescent="0.35">
      <c r="A670" t="s">
        <v>685</v>
      </c>
      <c r="B670" t="s">
        <v>686</v>
      </c>
      <c r="C670" t="s">
        <v>3926</v>
      </c>
      <c r="D670" t="s">
        <v>41</v>
      </c>
      <c r="E670">
        <v>5</v>
      </c>
      <c r="F670">
        <v>19</v>
      </c>
      <c r="G670" s="5">
        <v>139</v>
      </c>
      <c r="H670" t="s">
        <v>3191</v>
      </c>
      <c r="I670" t="s">
        <v>3916</v>
      </c>
      <c r="J670" t="s">
        <v>685</v>
      </c>
      <c r="K670" t="s">
        <v>3192</v>
      </c>
    </row>
    <row r="671" spans="1:11" x14ac:dyDescent="0.35">
      <c r="A671" t="s">
        <v>688</v>
      </c>
      <c r="B671" t="s">
        <v>689</v>
      </c>
      <c r="C671" t="s">
        <v>3927</v>
      </c>
      <c r="D671" t="s">
        <v>41</v>
      </c>
      <c r="E671">
        <v>1</v>
      </c>
      <c r="F671">
        <v>12</v>
      </c>
      <c r="G671" s="5">
        <v>36</v>
      </c>
      <c r="H671" t="s">
        <v>3191</v>
      </c>
      <c r="I671" t="s">
        <v>3916</v>
      </c>
      <c r="J671" t="s">
        <v>688</v>
      </c>
      <c r="K671" t="s">
        <v>3192</v>
      </c>
    </row>
    <row r="672" spans="1:11" x14ac:dyDescent="0.35">
      <c r="A672" t="s">
        <v>691</v>
      </c>
      <c r="B672" t="s">
        <v>692</v>
      </c>
      <c r="C672" t="s">
        <v>3928</v>
      </c>
      <c r="D672" t="s">
        <v>41</v>
      </c>
      <c r="E672">
        <v>6</v>
      </c>
      <c r="F672">
        <v>0</v>
      </c>
      <c r="G672" s="5">
        <v>72</v>
      </c>
      <c r="H672" t="s">
        <v>3191</v>
      </c>
      <c r="I672" t="s">
        <v>3916</v>
      </c>
      <c r="J672" t="s">
        <v>691</v>
      </c>
      <c r="K672" t="s">
        <v>3192</v>
      </c>
    </row>
    <row r="673" spans="1:11" x14ac:dyDescent="0.35">
      <c r="A673" t="s">
        <v>694</v>
      </c>
      <c r="B673" t="s">
        <v>695</v>
      </c>
      <c r="C673" t="s">
        <v>3929</v>
      </c>
      <c r="D673" t="s">
        <v>41</v>
      </c>
      <c r="E673">
        <v>0</v>
      </c>
      <c r="F673">
        <v>15</v>
      </c>
      <c r="G673" s="5">
        <v>15</v>
      </c>
      <c r="H673" t="s">
        <v>3191</v>
      </c>
      <c r="I673" t="s">
        <v>3916</v>
      </c>
      <c r="J673" t="s">
        <v>694</v>
      </c>
      <c r="K673" t="s">
        <v>3192</v>
      </c>
    </row>
    <row r="674" spans="1:11" x14ac:dyDescent="0.35">
      <c r="A674" t="s">
        <v>697</v>
      </c>
      <c r="B674" t="s">
        <v>698</v>
      </c>
      <c r="C674" t="s">
        <v>3930</v>
      </c>
      <c r="D674" t="s">
        <v>41</v>
      </c>
      <c r="E674">
        <v>5</v>
      </c>
      <c r="F674">
        <v>3</v>
      </c>
      <c r="G674" s="5">
        <v>63</v>
      </c>
      <c r="H674" t="s">
        <v>3191</v>
      </c>
      <c r="I674" t="s">
        <v>3916</v>
      </c>
      <c r="J674" t="s">
        <v>697</v>
      </c>
      <c r="K674" t="s">
        <v>3192</v>
      </c>
    </row>
    <row r="675" spans="1:11" x14ac:dyDescent="0.35">
      <c r="A675" t="s">
        <v>700</v>
      </c>
      <c r="B675" t="s">
        <v>701</v>
      </c>
      <c r="C675" t="s">
        <v>3931</v>
      </c>
      <c r="D675" t="s">
        <v>41</v>
      </c>
      <c r="E675">
        <v>2</v>
      </c>
      <c r="F675">
        <v>1</v>
      </c>
      <c r="G675" s="5">
        <v>49</v>
      </c>
      <c r="H675" t="s">
        <v>3191</v>
      </c>
      <c r="I675" t="s">
        <v>3916</v>
      </c>
      <c r="J675" t="s">
        <v>700</v>
      </c>
      <c r="K675" t="s">
        <v>3192</v>
      </c>
    </row>
    <row r="676" spans="1:11" x14ac:dyDescent="0.35">
      <c r="A676" t="s">
        <v>703</v>
      </c>
      <c r="B676" t="s">
        <v>704</v>
      </c>
      <c r="C676" t="s">
        <v>3932</v>
      </c>
      <c r="D676" t="s">
        <v>41</v>
      </c>
      <c r="E676">
        <v>0</v>
      </c>
      <c r="F676">
        <v>12</v>
      </c>
      <c r="G676" s="5">
        <v>12</v>
      </c>
      <c r="H676" t="s">
        <v>3191</v>
      </c>
      <c r="I676" t="s">
        <v>3916</v>
      </c>
      <c r="J676" t="s">
        <v>703</v>
      </c>
      <c r="K676" t="s">
        <v>3192</v>
      </c>
    </row>
    <row r="677" spans="1:11" x14ac:dyDescent="0.35">
      <c r="A677" t="s">
        <v>706</v>
      </c>
      <c r="B677" t="s">
        <v>707</v>
      </c>
      <c r="C677" t="s">
        <v>3933</v>
      </c>
      <c r="D677" t="s">
        <v>41</v>
      </c>
      <c r="E677">
        <v>1</v>
      </c>
      <c r="F677">
        <v>5</v>
      </c>
      <c r="G677" s="5">
        <v>29</v>
      </c>
      <c r="H677" t="s">
        <v>3191</v>
      </c>
      <c r="I677" t="s">
        <v>3916</v>
      </c>
      <c r="J677" t="s">
        <v>706</v>
      </c>
      <c r="K677" t="s">
        <v>3192</v>
      </c>
    </row>
    <row r="678" spans="1:11" x14ac:dyDescent="0.35">
      <c r="A678" t="s">
        <v>709</v>
      </c>
      <c r="B678" t="s">
        <v>710</v>
      </c>
      <c r="C678" t="s">
        <v>3934</v>
      </c>
      <c r="D678" t="s">
        <v>41</v>
      </c>
      <c r="E678">
        <v>4</v>
      </c>
      <c r="F678">
        <v>9</v>
      </c>
      <c r="G678" s="5">
        <v>57</v>
      </c>
      <c r="H678" t="s">
        <v>3191</v>
      </c>
      <c r="I678" t="s">
        <v>3916</v>
      </c>
      <c r="J678" t="s">
        <v>709</v>
      </c>
      <c r="K678" t="s">
        <v>3192</v>
      </c>
    </row>
    <row r="679" spans="1:11" x14ac:dyDescent="0.35">
      <c r="A679" t="s">
        <v>712</v>
      </c>
      <c r="B679" t="s">
        <v>713</v>
      </c>
      <c r="C679" t="s">
        <v>3935</v>
      </c>
      <c r="D679" t="s">
        <v>41</v>
      </c>
      <c r="E679">
        <v>1</v>
      </c>
      <c r="F679">
        <v>13</v>
      </c>
      <c r="G679" s="5">
        <v>61</v>
      </c>
      <c r="H679" t="s">
        <v>3191</v>
      </c>
      <c r="I679" t="s">
        <v>3916</v>
      </c>
      <c r="J679" t="s">
        <v>712</v>
      </c>
      <c r="K679" t="s">
        <v>3192</v>
      </c>
    </row>
    <row r="680" spans="1:11" x14ac:dyDescent="0.35">
      <c r="A680" t="s">
        <v>715</v>
      </c>
      <c r="B680" t="s">
        <v>716</v>
      </c>
      <c r="C680" t="s">
        <v>3936</v>
      </c>
      <c r="D680" t="s">
        <v>41</v>
      </c>
      <c r="E680">
        <v>2</v>
      </c>
      <c r="F680">
        <v>6</v>
      </c>
      <c r="G680" s="5">
        <v>54</v>
      </c>
      <c r="H680" t="s">
        <v>3191</v>
      </c>
      <c r="I680" t="s">
        <v>3916</v>
      </c>
      <c r="J680" t="s">
        <v>715</v>
      </c>
      <c r="K680" t="s">
        <v>3192</v>
      </c>
    </row>
    <row r="681" spans="1:11" x14ac:dyDescent="0.35">
      <c r="A681" t="s">
        <v>718</v>
      </c>
      <c r="B681" t="s">
        <v>719</v>
      </c>
      <c r="C681" t="s">
        <v>4417</v>
      </c>
      <c r="D681" t="s">
        <v>41</v>
      </c>
      <c r="E681">
        <v>0</v>
      </c>
      <c r="F681">
        <v>21</v>
      </c>
      <c r="G681" s="5">
        <v>21</v>
      </c>
      <c r="H681" t="s">
        <v>3191</v>
      </c>
      <c r="I681" t="s">
        <v>3916</v>
      </c>
      <c r="J681" t="s">
        <v>718</v>
      </c>
      <c r="K681" t="s">
        <v>3192</v>
      </c>
    </row>
    <row r="682" spans="1:11" x14ac:dyDescent="0.35">
      <c r="A682" t="s">
        <v>721</v>
      </c>
      <c r="B682" t="s">
        <v>722</v>
      </c>
      <c r="C682" t="s">
        <v>4418</v>
      </c>
      <c r="D682" t="s">
        <v>41</v>
      </c>
      <c r="E682">
        <v>4</v>
      </c>
      <c r="F682">
        <v>6</v>
      </c>
      <c r="G682" s="5">
        <v>54</v>
      </c>
      <c r="H682" t="s">
        <v>3191</v>
      </c>
      <c r="I682" t="s">
        <v>3916</v>
      </c>
      <c r="J682" t="s">
        <v>721</v>
      </c>
      <c r="K682" t="s">
        <v>3192</v>
      </c>
    </row>
    <row r="683" spans="1:11" x14ac:dyDescent="0.35">
      <c r="A683" t="s">
        <v>724</v>
      </c>
      <c r="B683" t="s">
        <v>725</v>
      </c>
      <c r="C683" t="s">
        <v>3937</v>
      </c>
      <c r="D683" t="s">
        <v>88</v>
      </c>
      <c r="E683">
        <v>3</v>
      </c>
      <c r="F683">
        <v>18</v>
      </c>
      <c r="G683" s="5">
        <v>162</v>
      </c>
      <c r="H683" t="s">
        <v>3191</v>
      </c>
      <c r="I683" t="s">
        <v>3916</v>
      </c>
      <c r="J683" t="s">
        <v>724</v>
      </c>
      <c r="K683" t="s">
        <v>3192</v>
      </c>
    </row>
    <row r="684" spans="1:11" x14ac:dyDescent="0.35">
      <c r="A684" t="s">
        <v>727</v>
      </c>
      <c r="B684" t="s">
        <v>728</v>
      </c>
      <c r="C684" t="s">
        <v>4419</v>
      </c>
      <c r="D684" t="s">
        <v>88</v>
      </c>
      <c r="E684">
        <v>0</v>
      </c>
      <c r="F684">
        <v>8</v>
      </c>
      <c r="G684" s="5">
        <v>8</v>
      </c>
      <c r="H684" t="s">
        <v>3191</v>
      </c>
      <c r="I684" t="s">
        <v>3916</v>
      </c>
      <c r="J684" t="s">
        <v>727</v>
      </c>
      <c r="K684" t="s">
        <v>3192</v>
      </c>
    </row>
    <row r="685" spans="1:11" x14ac:dyDescent="0.35">
      <c r="A685" t="s">
        <v>730</v>
      </c>
      <c r="B685" t="s">
        <v>731</v>
      </c>
      <c r="C685" t="s">
        <v>3232</v>
      </c>
      <c r="D685" t="s">
        <v>88</v>
      </c>
      <c r="E685">
        <v>2</v>
      </c>
      <c r="F685">
        <v>0</v>
      </c>
      <c r="G685" s="5">
        <v>24</v>
      </c>
      <c r="H685" t="s">
        <v>3191</v>
      </c>
      <c r="I685" t="s">
        <v>3916</v>
      </c>
      <c r="J685" t="s">
        <v>730</v>
      </c>
      <c r="K685" t="s">
        <v>3192</v>
      </c>
    </row>
    <row r="686" spans="1:11" x14ac:dyDescent="0.35">
      <c r="A686" t="s">
        <v>733</v>
      </c>
      <c r="B686" t="s">
        <v>734</v>
      </c>
      <c r="C686" t="s">
        <v>3233</v>
      </c>
      <c r="D686" t="s">
        <v>88</v>
      </c>
      <c r="E686">
        <v>0</v>
      </c>
      <c r="F686">
        <v>39</v>
      </c>
      <c r="G686" s="5">
        <v>39</v>
      </c>
      <c r="H686" t="s">
        <v>3191</v>
      </c>
      <c r="I686" t="s">
        <v>3916</v>
      </c>
      <c r="J686" t="s">
        <v>733</v>
      </c>
      <c r="K686" t="s">
        <v>3192</v>
      </c>
    </row>
    <row r="687" spans="1:11" x14ac:dyDescent="0.35">
      <c r="A687" t="s">
        <v>736</v>
      </c>
      <c r="B687" t="s">
        <v>737</v>
      </c>
      <c r="C687" t="s">
        <v>3938</v>
      </c>
      <c r="D687" t="s">
        <v>88</v>
      </c>
      <c r="E687">
        <v>8</v>
      </c>
      <c r="F687">
        <v>6</v>
      </c>
      <c r="G687" s="5">
        <v>102</v>
      </c>
      <c r="H687" t="s">
        <v>3191</v>
      </c>
      <c r="I687" t="s">
        <v>3916</v>
      </c>
      <c r="J687" t="s">
        <v>736</v>
      </c>
      <c r="K687" t="s">
        <v>3192</v>
      </c>
    </row>
    <row r="688" spans="1:11" x14ac:dyDescent="0.35">
      <c r="A688" t="s">
        <v>739</v>
      </c>
      <c r="B688" t="s">
        <v>740</v>
      </c>
      <c r="C688" t="s">
        <v>4420</v>
      </c>
      <c r="D688" t="s">
        <v>88</v>
      </c>
      <c r="E688">
        <v>1</v>
      </c>
      <c r="F688">
        <v>8</v>
      </c>
      <c r="G688" s="5">
        <v>20</v>
      </c>
      <c r="H688" t="s">
        <v>3191</v>
      </c>
      <c r="I688" t="s">
        <v>3916</v>
      </c>
      <c r="J688" t="s">
        <v>739</v>
      </c>
      <c r="K688" t="s">
        <v>3192</v>
      </c>
    </row>
    <row r="689" spans="1:11" x14ac:dyDescent="0.35">
      <c r="A689" t="s">
        <v>742</v>
      </c>
      <c r="B689" t="s">
        <v>743</v>
      </c>
      <c r="C689" t="s">
        <v>4421</v>
      </c>
      <c r="D689" t="s">
        <v>88</v>
      </c>
      <c r="E689">
        <v>3</v>
      </c>
      <c r="F689">
        <v>1</v>
      </c>
      <c r="G689" s="5">
        <v>19</v>
      </c>
      <c r="H689" t="s">
        <v>3191</v>
      </c>
      <c r="I689" t="s">
        <v>3916</v>
      </c>
      <c r="J689" t="s">
        <v>742</v>
      </c>
      <c r="K689" t="s">
        <v>3192</v>
      </c>
    </row>
    <row r="690" spans="1:11" x14ac:dyDescent="0.35">
      <c r="A690" t="s">
        <v>745</v>
      </c>
      <c r="B690" t="s">
        <v>746</v>
      </c>
      <c r="C690" t="s">
        <v>3939</v>
      </c>
      <c r="D690" t="s">
        <v>88</v>
      </c>
      <c r="E690">
        <v>0</v>
      </c>
      <c r="F690">
        <v>8</v>
      </c>
      <c r="G690" s="5">
        <v>8</v>
      </c>
      <c r="H690" t="s">
        <v>3191</v>
      </c>
      <c r="I690" t="s">
        <v>3916</v>
      </c>
      <c r="J690" t="s">
        <v>745</v>
      </c>
      <c r="K690" t="s">
        <v>3192</v>
      </c>
    </row>
    <row r="691" spans="1:11" x14ac:dyDescent="0.35">
      <c r="A691" t="s">
        <v>748</v>
      </c>
      <c r="B691" t="s">
        <v>749</v>
      </c>
      <c r="C691" t="s">
        <v>3940</v>
      </c>
      <c r="D691" t="s">
        <v>88</v>
      </c>
      <c r="E691">
        <v>1</v>
      </c>
      <c r="F691">
        <v>2</v>
      </c>
      <c r="G691" s="5">
        <v>14</v>
      </c>
      <c r="H691" t="s">
        <v>3191</v>
      </c>
      <c r="I691" t="s">
        <v>3916</v>
      </c>
      <c r="J691" t="s">
        <v>748</v>
      </c>
      <c r="K691" t="s">
        <v>3192</v>
      </c>
    </row>
    <row r="692" spans="1:11" x14ac:dyDescent="0.35">
      <c r="A692" t="s">
        <v>751</v>
      </c>
      <c r="B692" t="s">
        <v>752</v>
      </c>
      <c r="C692" t="s">
        <v>3234</v>
      </c>
      <c r="D692" t="s">
        <v>88</v>
      </c>
      <c r="E692">
        <v>0</v>
      </c>
      <c r="F692">
        <v>25</v>
      </c>
      <c r="G692" s="5">
        <v>25</v>
      </c>
      <c r="H692" t="s">
        <v>3191</v>
      </c>
      <c r="I692" t="s">
        <v>3916</v>
      </c>
      <c r="J692" t="s">
        <v>751</v>
      </c>
      <c r="K692" t="s">
        <v>3192</v>
      </c>
    </row>
    <row r="693" spans="1:11" x14ac:dyDescent="0.35">
      <c r="A693" t="s">
        <v>757</v>
      </c>
      <c r="B693" t="s">
        <v>758</v>
      </c>
      <c r="C693" t="s">
        <v>3236</v>
      </c>
      <c r="D693" t="s">
        <v>88</v>
      </c>
      <c r="E693">
        <v>2</v>
      </c>
      <c r="F693">
        <v>2</v>
      </c>
      <c r="G693" s="5">
        <v>98</v>
      </c>
      <c r="H693" t="s">
        <v>3191</v>
      </c>
      <c r="I693" t="s">
        <v>3916</v>
      </c>
      <c r="J693" t="s">
        <v>757</v>
      </c>
      <c r="K693" t="s">
        <v>3192</v>
      </c>
    </row>
    <row r="694" spans="1:11" x14ac:dyDescent="0.35">
      <c r="A694" t="s">
        <v>760</v>
      </c>
      <c r="B694" t="s">
        <v>761</v>
      </c>
      <c r="C694" t="s">
        <v>3237</v>
      </c>
      <c r="D694" t="s">
        <v>88</v>
      </c>
      <c r="E694">
        <v>15</v>
      </c>
      <c r="F694">
        <v>5</v>
      </c>
      <c r="G694" s="5">
        <v>185</v>
      </c>
      <c r="H694" t="s">
        <v>3191</v>
      </c>
      <c r="I694" t="s">
        <v>3916</v>
      </c>
      <c r="J694" t="s">
        <v>760</v>
      </c>
      <c r="K694" t="s">
        <v>3192</v>
      </c>
    </row>
    <row r="695" spans="1:11" x14ac:dyDescent="0.35">
      <c r="A695" t="s">
        <v>763</v>
      </c>
      <c r="B695" t="s">
        <v>764</v>
      </c>
      <c r="C695" t="s">
        <v>3941</v>
      </c>
      <c r="D695" t="s">
        <v>88</v>
      </c>
      <c r="E695">
        <v>1</v>
      </c>
      <c r="F695">
        <v>10</v>
      </c>
      <c r="G695" s="5">
        <v>22</v>
      </c>
      <c r="H695" t="s">
        <v>3191</v>
      </c>
      <c r="I695" t="s">
        <v>3916</v>
      </c>
      <c r="J695" t="s">
        <v>763</v>
      </c>
      <c r="K695" t="s">
        <v>3192</v>
      </c>
    </row>
    <row r="696" spans="1:11" x14ac:dyDescent="0.35">
      <c r="A696" t="s">
        <v>766</v>
      </c>
      <c r="B696" t="s">
        <v>767</v>
      </c>
      <c r="C696" t="s">
        <v>3942</v>
      </c>
      <c r="D696" t="s">
        <v>88</v>
      </c>
      <c r="E696">
        <v>1</v>
      </c>
      <c r="F696">
        <v>10</v>
      </c>
      <c r="G696" s="5">
        <v>22</v>
      </c>
      <c r="H696" t="s">
        <v>3191</v>
      </c>
      <c r="I696" t="s">
        <v>3916</v>
      </c>
      <c r="J696" t="s">
        <v>766</v>
      </c>
      <c r="K696" t="s">
        <v>3192</v>
      </c>
    </row>
    <row r="697" spans="1:11" x14ac:dyDescent="0.35">
      <c r="A697" t="s">
        <v>769</v>
      </c>
      <c r="B697" t="s">
        <v>770</v>
      </c>
      <c r="C697" t="s">
        <v>3238</v>
      </c>
      <c r="D697" t="s">
        <v>88</v>
      </c>
      <c r="E697">
        <v>162</v>
      </c>
      <c r="F697">
        <v>0</v>
      </c>
      <c r="G697" s="5">
        <v>972</v>
      </c>
      <c r="H697" t="s">
        <v>3191</v>
      </c>
      <c r="I697" t="s">
        <v>3916</v>
      </c>
      <c r="J697" t="s">
        <v>769</v>
      </c>
      <c r="K697" t="s">
        <v>3192</v>
      </c>
    </row>
    <row r="698" spans="1:11" x14ac:dyDescent="0.35">
      <c r="A698" t="s">
        <v>772</v>
      </c>
      <c r="B698" t="s">
        <v>773</v>
      </c>
      <c r="C698" t="s">
        <v>3239</v>
      </c>
      <c r="D698" t="s">
        <v>88</v>
      </c>
      <c r="E698">
        <v>5</v>
      </c>
      <c r="F698">
        <v>2</v>
      </c>
      <c r="G698" s="5">
        <v>32</v>
      </c>
      <c r="H698" t="s">
        <v>3191</v>
      </c>
      <c r="I698" t="s">
        <v>3916</v>
      </c>
      <c r="J698" t="s">
        <v>772</v>
      </c>
      <c r="K698" t="s">
        <v>3192</v>
      </c>
    </row>
    <row r="699" spans="1:11" x14ac:dyDescent="0.35">
      <c r="A699" t="s">
        <v>775</v>
      </c>
      <c r="B699" t="s">
        <v>776</v>
      </c>
      <c r="C699" t="s">
        <v>4422</v>
      </c>
      <c r="D699" t="s">
        <v>88</v>
      </c>
      <c r="E699">
        <v>1</v>
      </c>
      <c r="F699">
        <v>2</v>
      </c>
      <c r="G699" s="5">
        <v>8</v>
      </c>
      <c r="H699" t="s">
        <v>3191</v>
      </c>
      <c r="I699" t="s">
        <v>3916</v>
      </c>
      <c r="J699" t="s">
        <v>775</v>
      </c>
      <c r="K699" t="s">
        <v>3192</v>
      </c>
    </row>
    <row r="700" spans="1:11" x14ac:dyDescent="0.35">
      <c r="A700" t="s">
        <v>778</v>
      </c>
      <c r="B700" t="s">
        <v>779</v>
      </c>
      <c r="C700" t="s">
        <v>3943</v>
      </c>
      <c r="D700" t="s">
        <v>88</v>
      </c>
      <c r="E700">
        <v>14</v>
      </c>
      <c r="F700">
        <v>5</v>
      </c>
      <c r="G700" s="5">
        <v>89</v>
      </c>
      <c r="H700" t="s">
        <v>3191</v>
      </c>
      <c r="I700" t="s">
        <v>3916</v>
      </c>
      <c r="J700" t="s">
        <v>778</v>
      </c>
      <c r="K700" t="s">
        <v>3192</v>
      </c>
    </row>
    <row r="701" spans="1:11" x14ac:dyDescent="0.35">
      <c r="A701" t="s">
        <v>781</v>
      </c>
      <c r="B701" t="s">
        <v>782</v>
      </c>
      <c r="C701" t="s">
        <v>3944</v>
      </c>
      <c r="D701" t="s">
        <v>88</v>
      </c>
      <c r="E701">
        <v>54</v>
      </c>
      <c r="F701">
        <v>4</v>
      </c>
      <c r="G701" s="5">
        <v>328</v>
      </c>
      <c r="H701" t="s">
        <v>3191</v>
      </c>
      <c r="I701" t="s">
        <v>3916</v>
      </c>
      <c r="J701" t="s">
        <v>781</v>
      </c>
      <c r="K701" t="s">
        <v>3192</v>
      </c>
    </row>
    <row r="702" spans="1:11" x14ac:dyDescent="0.35">
      <c r="A702" t="s">
        <v>784</v>
      </c>
      <c r="B702" t="s">
        <v>785</v>
      </c>
      <c r="C702" t="s">
        <v>3240</v>
      </c>
      <c r="D702" t="s">
        <v>88</v>
      </c>
      <c r="E702">
        <v>0</v>
      </c>
      <c r="F702">
        <v>6</v>
      </c>
      <c r="G702" s="5">
        <v>6</v>
      </c>
      <c r="H702" t="s">
        <v>3191</v>
      </c>
      <c r="I702" t="s">
        <v>3916</v>
      </c>
      <c r="J702" t="s">
        <v>784</v>
      </c>
      <c r="K702" t="s">
        <v>3192</v>
      </c>
    </row>
    <row r="703" spans="1:11" x14ac:dyDescent="0.35">
      <c r="A703" t="s">
        <v>787</v>
      </c>
      <c r="B703" t="s">
        <v>788</v>
      </c>
      <c r="C703" t="s">
        <v>3241</v>
      </c>
      <c r="D703" t="s">
        <v>88</v>
      </c>
      <c r="E703">
        <v>14</v>
      </c>
      <c r="F703">
        <v>2</v>
      </c>
      <c r="G703" s="5">
        <v>86</v>
      </c>
      <c r="H703" t="s">
        <v>3191</v>
      </c>
      <c r="I703" t="s">
        <v>3916</v>
      </c>
      <c r="J703" t="s">
        <v>787</v>
      </c>
      <c r="K703" t="s">
        <v>3192</v>
      </c>
    </row>
    <row r="704" spans="1:11" x14ac:dyDescent="0.35">
      <c r="A704" t="s">
        <v>790</v>
      </c>
      <c r="B704" t="s">
        <v>791</v>
      </c>
      <c r="C704" t="s">
        <v>3242</v>
      </c>
      <c r="D704" t="s">
        <v>88</v>
      </c>
      <c r="E704">
        <v>5</v>
      </c>
      <c r="F704">
        <v>0</v>
      </c>
      <c r="G704" s="5">
        <v>60</v>
      </c>
      <c r="H704" t="s">
        <v>3191</v>
      </c>
      <c r="I704" t="s">
        <v>3916</v>
      </c>
      <c r="J704" t="s">
        <v>790</v>
      </c>
      <c r="K704" t="s">
        <v>3192</v>
      </c>
    </row>
    <row r="705" spans="1:11" x14ac:dyDescent="0.35">
      <c r="A705" t="s">
        <v>793</v>
      </c>
      <c r="B705" t="s">
        <v>794</v>
      </c>
      <c r="C705" t="s">
        <v>3945</v>
      </c>
      <c r="D705" t="s">
        <v>88</v>
      </c>
      <c r="E705">
        <v>3</v>
      </c>
      <c r="F705">
        <v>0</v>
      </c>
      <c r="G705" s="5">
        <v>18</v>
      </c>
      <c r="H705" t="s">
        <v>3191</v>
      </c>
      <c r="I705" t="s">
        <v>3916</v>
      </c>
      <c r="J705" t="s">
        <v>793</v>
      </c>
      <c r="K705" t="s">
        <v>3192</v>
      </c>
    </row>
    <row r="706" spans="1:11" x14ac:dyDescent="0.35">
      <c r="A706" t="s">
        <v>796</v>
      </c>
      <c r="B706" t="s">
        <v>797</v>
      </c>
      <c r="C706" t="s">
        <v>3946</v>
      </c>
      <c r="D706" t="s">
        <v>88</v>
      </c>
      <c r="E706">
        <v>43</v>
      </c>
      <c r="F706">
        <v>3</v>
      </c>
      <c r="G706" s="5">
        <v>261</v>
      </c>
      <c r="H706" t="s">
        <v>3191</v>
      </c>
      <c r="I706" t="s">
        <v>3916</v>
      </c>
      <c r="J706" t="s">
        <v>796</v>
      </c>
      <c r="K706" t="s">
        <v>3192</v>
      </c>
    </row>
    <row r="707" spans="1:11" x14ac:dyDescent="0.35">
      <c r="A707" t="s">
        <v>799</v>
      </c>
      <c r="B707" t="s">
        <v>800</v>
      </c>
      <c r="C707" t="s">
        <v>3947</v>
      </c>
      <c r="D707" t="s">
        <v>88</v>
      </c>
      <c r="E707">
        <v>0</v>
      </c>
      <c r="F707">
        <v>8</v>
      </c>
      <c r="G707" s="5">
        <v>8</v>
      </c>
      <c r="H707" t="s">
        <v>3191</v>
      </c>
      <c r="I707" t="s">
        <v>3916</v>
      </c>
      <c r="J707" t="s">
        <v>799</v>
      </c>
      <c r="K707" t="s">
        <v>3192</v>
      </c>
    </row>
    <row r="708" spans="1:11" x14ac:dyDescent="0.35">
      <c r="A708" t="s">
        <v>802</v>
      </c>
      <c r="B708" t="s">
        <v>803</v>
      </c>
      <c r="C708" t="s">
        <v>3243</v>
      </c>
      <c r="D708" t="s">
        <v>88</v>
      </c>
      <c r="E708">
        <v>2</v>
      </c>
      <c r="F708">
        <v>3</v>
      </c>
      <c r="G708" s="5">
        <v>99</v>
      </c>
      <c r="H708" t="s">
        <v>3191</v>
      </c>
      <c r="I708" t="s">
        <v>3916</v>
      </c>
      <c r="J708" t="s">
        <v>802</v>
      </c>
      <c r="K708" t="s">
        <v>3192</v>
      </c>
    </row>
    <row r="709" spans="1:11" x14ac:dyDescent="0.35">
      <c r="A709" t="s">
        <v>805</v>
      </c>
      <c r="B709" t="s">
        <v>806</v>
      </c>
      <c r="C709" t="s">
        <v>3948</v>
      </c>
      <c r="D709" t="s">
        <v>88</v>
      </c>
      <c r="E709">
        <v>31</v>
      </c>
      <c r="F709">
        <v>1</v>
      </c>
      <c r="G709" s="5">
        <v>373</v>
      </c>
      <c r="H709" t="s">
        <v>3191</v>
      </c>
      <c r="I709" t="s">
        <v>3916</v>
      </c>
      <c r="J709" t="s">
        <v>805</v>
      </c>
      <c r="K709" t="s">
        <v>3192</v>
      </c>
    </row>
    <row r="710" spans="1:11" x14ac:dyDescent="0.35">
      <c r="A710" t="s">
        <v>808</v>
      </c>
      <c r="B710" t="s">
        <v>809</v>
      </c>
      <c r="C710" t="s">
        <v>3244</v>
      </c>
      <c r="D710" t="s">
        <v>88</v>
      </c>
      <c r="E710">
        <v>25</v>
      </c>
      <c r="F710">
        <v>3</v>
      </c>
      <c r="G710" s="5">
        <v>153</v>
      </c>
      <c r="H710" t="s">
        <v>3191</v>
      </c>
      <c r="I710" t="s">
        <v>3916</v>
      </c>
      <c r="J710" t="s">
        <v>808</v>
      </c>
      <c r="K710" t="s">
        <v>3192</v>
      </c>
    </row>
    <row r="711" spans="1:11" x14ac:dyDescent="0.35">
      <c r="A711" t="s">
        <v>811</v>
      </c>
      <c r="B711" t="s">
        <v>812</v>
      </c>
      <c r="C711" t="s">
        <v>3245</v>
      </c>
      <c r="D711" t="s">
        <v>88</v>
      </c>
      <c r="E711">
        <v>1</v>
      </c>
      <c r="F711">
        <v>5</v>
      </c>
      <c r="G711" s="5">
        <v>17</v>
      </c>
      <c r="H711" t="s">
        <v>3191</v>
      </c>
      <c r="I711" t="s">
        <v>3916</v>
      </c>
      <c r="J711" t="s">
        <v>811</v>
      </c>
      <c r="K711" t="s">
        <v>3192</v>
      </c>
    </row>
    <row r="712" spans="1:11" x14ac:dyDescent="0.35">
      <c r="A712" t="s">
        <v>814</v>
      </c>
      <c r="B712" t="s">
        <v>815</v>
      </c>
      <c r="C712" t="s">
        <v>3949</v>
      </c>
      <c r="D712" t="s">
        <v>88</v>
      </c>
      <c r="E712">
        <v>27</v>
      </c>
      <c r="F712">
        <v>1</v>
      </c>
      <c r="G712" s="5">
        <v>163</v>
      </c>
      <c r="H712" t="s">
        <v>3191</v>
      </c>
      <c r="I712" t="s">
        <v>3916</v>
      </c>
      <c r="J712" t="s">
        <v>814</v>
      </c>
      <c r="K712" t="s">
        <v>3192</v>
      </c>
    </row>
    <row r="713" spans="1:11" x14ac:dyDescent="0.35">
      <c r="A713" t="s">
        <v>817</v>
      </c>
      <c r="B713" t="s">
        <v>818</v>
      </c>
      <c r="C713" t="s">
        <v>3246</v>
      </c>
      <c r="D713" t="s">
        <v>88</v>
      </c>
      <c r="E713">
        <v>2</v>
      </c>
      <c r="F713">
        <v>36</v>
      </c>
      <c r="G713" s="5">
        <v>132</v>
      </c>
      <c r="H713" t="s">
        <v>3191</v>
      </c>
      <c r="I713" t="s">
        <v>3916</v>
      </c>
      <c r="J713" t="s">
        <v>817</v>
      </c>
      <c r="K713" t="s">
        <v>3192</v>
      </c>
    </row>
    <row r="714" spans="1:11" x14ac:dyDescent="0.35">
      <c r="A714" t="s">
        <v>820</v>
      </c>
      <c r="B714" t="s">
        <v>821</v>
      </c>
      <c r="C714" t="s">
        <v>3247</v>
      </c>
      <c r="D714" t="s">
        <v>88</v>
      </c>
      <c r="E714">
        <v>0</v>
      </c>
      <c r="F714">
        <v>30</v>
      </c>
      <c r="G714" s="5">
        <v>30</v>
      </c>
      <c r="H714" t="s">
        <v>3191</v>
      </c>
      <c r="I714" t="s">
        <v>3916</v>
      </c>
      <c r="J714" t="s">
        <v>820</v>
      </c>
      <c r="K714" t="s">
        <v>3192</v>
      </c>
    </row>
    <row r="715" spans="1:11" x14ac:dyDescent="0.35">
      <c r="A715" t="s">
        <v>823</v>
      </c>
      <c r="B715" t="s">
        <v>824</v>
      </c>
      <c r="C715" t="s">
        <v>3950</v>
      </c>
      <c r="D715" t="s">
        <v>88</v>
      </c>
      <c r="E715">
        <v>6</v>
      </c>
      <c r="F715">
        <v>2</v>
      </c>
      <c r="G715" s="5">
        <v>74</v>
      </c>
      <c r="H715" t="s">
        <v>3191</v>
      </c>
      <c r="I715" t="s">
        <v>3916</v>
      </c>
      <c r="J715" t="s">
        <v>823</v>
      </c>
      <c r="K715" t="s">
        <v>3192</v>
      </c>
    </row>
    <row r="716" spans="1:11" x14ac:dyDescent="0.35">
      <c r="A716" t="s">
        <v>826</v>
      </c>
      <c r="B716" t="s">
        <v>827</v>
      </c>
      <c r="C716" t="s">
        <v>3248</v>
      </c>
      <c r="D716" t="s">
        <v>88</v>
      </c>
      <c r="E716">
        <v>4</v>
      </c>
      <c r="F716">
        <v>1</v>
      </c>
      <c r="G716" s="5">
        <v>49</v>
      </c>
      <c r="H716" t="s">
        <v>3191</v>
      </c>
      <c r="I716" t="s">
        <v>3916</v>
      </c>
      <c r="J716" t="s">
        <v>826</v>
      </c>
      <c r="K716" t="s">
        <v>3192</v>
      </c>
    </row>
    <row r="717" spans="1:11" x14ac:dyDescent="0.35">
      <c r="A717" t="s">
        <v>829</v>
      </c>
      <c r="B717" t="s">
        <v>830</v>
      </c>
      <c r="C717" t="s">
        <v>4423</v>
      </c>
      <c r="D717" t="s">
        <v>88</v>
      </c>
      <c r="E717">
        <v>1</v>
      </c>
      <c r="F717">
        <v>1</v>
      </c>
      <c r="G717" s="5">
        <v>7</v>
      </c>
      <c r="H717" t="s">
        <v>3191</v>
      </c>
      <c r="I717" t="s">
        <v>3916</v>
      </c>
      <c r="J717" t="s">
        <v>829</v>
      </c>
      <c r="K717" t="s">
        <v>3192</v>
      </c>
    </row>
    <row r="718" spans="1:11" x14ac:dyDescent="0.35">
      <c r="A718" t="s">
        <v>832</v>
      </c>
      <c r="B718" t="s">
        <v>833</v>
      </c>
      <c r="C718" t="s">
        <v>3951</v>
      </c>
      <c r="D718" t="s">
        <v>88</v>
      </c>
      <c r="E718">
        <v>4</v>
      </c>
      <c r="F718">
        <v>4</v>
      </c>
      <c r="G718" s="5">
        <v>100</v>
      </c>
      <c r="H718" t="s">
        <v>3191</v>
      </c>
      <c r="I718" t="s">
        <v>3916</v>
      </c>
      <c r="J718" t="s">
        <v>832</v>
      </c>
      <c r="K718" t="s">
        <v>3192</v>
      </c>
    </row>
    <row r="719" spans="1:11" x14ac:dyDescent="0.35">
      <c r="A719" t="s">
        <v>835</v>
      </c>
      <c r="B719" t="s">
        <v>836</v>
      </c>
      <c r="C719" t="s">
        <v>3249</v>
      </c>
      <c r="D719" t="s">
        <v>88</v>
      </c>
      <c r="E719">
        <v>3</v>
      </c>
      <c r="F719">
        <v>18</v>
      </c>
      <c r="G719" s="5">
        <v>90</v>
      </c>
      <c r="H719" t="s">
        <v>3191</v>
      </c>
      <c r="I719" t="s">
        <v>3916</v>
      </c>
      <c r="J719" t="s">
        <v>835</v>
      </c>
      <c r="K719" t="s">
        <v>3192</v>
      </c>
    </row>
    <row r="720" spans="1:11" x14ac:dyDescent="0.35">
      <c r="A720" t="s">
        <v>838</v>
      </c>
      <c r="B720" t="s">
        <v>839</v>
      </c>
      <c r="C720" t="s">
        <v>3250</v>
      </c>
      <c r="D720" t="s">
        <v>88</v>
      </c>
      <c r="E720">
        <v>2</v>
      </c>
      <c r="F720">
        <v>11</v>
      </c>
      <c r="G720" s="5">
        <v>59</v>
      </c>
      <c r="H720" t="s">
        <v>3191</v>
      </c>
      <c r="I720" t="s">
        <v>3916</v>
      </c>
      <c r="J720" t="s">
        <v>838</v>
      </c>
      <c r="K720" t="s">
        <v>3192</v>
      </c>
    </row>
    <row r="721" spans="1:11" x14ac:dyDescent="0.35">
      <c r="A721" t="s">
        <v>841</v>
      </c>
      <c r="B721" t="s">
        <v>842</v>
      </c>
      <c r="C721" t="s">
        <v>3251</v>
      </c>
      <c r="D721" t="s">
        <v>88</v>
      </c>
      <c r="E721">
        <v>9</v>
      </c>
      <c r="F721">
        <v>14</v>
      </c>
      <c r="G721" s="5">
        <v>230</v>
      </c>
      <c r="H721" t="s">
        <v>3191</v>
      </c>
      <c r="I721" t="s">
        <v>3916</v>
      </c>
      <c r="J721" t="s">
        <v>841</v>
      </c>
      <c r="K721" t="s">
        <v>3192</v>
      </c>
    </row>
    <row r="722" spans="1:11" x14ac:dyDescent="0.35">
      <c r="A722" t="s">
        <v>844</v>
      </c>
      <c r="B722" t="s">
        <v>845</v>
      </c>
      <c r="C722" t="s">
        <v>3252</v>
      </c>
      <c r="D722" t="s">
        <v>88</v>
      </c>
      <c r="E722">
        <v>4</v>
      </c>
      <c r="F722">
        <v>16</v>
      </c>
      <c r="G722" s="5">
        <v>112</v>
      </c>
      <c r="H722" t="s">
        <v>3191</v>
      </c>
      <c r="I722" t="s">
        <v>3916</v>
      </c>
      <c r="J722" t="s">
        <v>844</v>
      </c>
      <c r="K722" t="s">
        <v>3192</v>
      </c>
    </row>
    <row r="723" spans="1:11" x14ac:dyDescent="0.35">
      <c r="A723" t="s">
        <v>847</v>
      </c>
      <c r="B723" t="s">
        <v>848</v>
      </c>
      <c r="C723" t="s">
        <v>3253</v>
      </c>
      <c r="D723" t="s">
        <v>88</v>
      </c>
      <c r="E723">
        <v>2</v>
      </c>
      <c r="F723">
        <v>38</v>
      </c>
      <c r="G723" s="5">
        <v>134</v>
      </c>
      <c r="H723" t="s">
        <v>3191</v>
      </c>
      <c r="I723" t="s">
        <v>3916</v>
      </c>
      <c r="J723" t="s">
        <v>847</v>
      </c>
      <c r="K723" t="s">
        <v>3192</v>
      </c>
    </row>
    <row r="724" spans="1:11" x14ac:dyDescent="0.35">
      <c r="A724" t="s">
        <v>850</v>
      </c>
      <c r="B724" t="s">
        <v>851</v>
      </c>
      <c r="C724" t="s">
        <v>3254</v>
      </c>
      <c r="D724" t="s">
        <v>88</v>
      </c>
      <c r="E724">
        <v>14</v>
      </c>
      <c r="F724">
        <v>14</v>
      </c>
      <c r="G724" s="5">
        <v>686</v>
      </c>
      <c r="H724" t="s">
        <v>3191</v>
      </c>
      <c r="I724" t="s">
        <v>3916</v>
      </c>
      <c r="J724" t="s">
        <v>850</v>
      </c>
      <c r="K724" t="s">
        <v>3192</v>
      </c>
    </row>
    <row r="725" spans="1:11" x14ac:dyDescent="0.35">
      <c r="A725" t="s">
        <v>853</v>
      </c>
      <c r="B725" t="s">
        <v>854</v>
      </c>
      <c r="C725" t="s">
        <v>3952</v>
      </c>
      <c r="D725" t="s">
        <v>88</v>
      </c>
      <c r="E725">
        <v>3</v>
      </c>
      <c r="F725">
        <v>0</v>
      </c>
      <c r="G725" s="5">
        <v>36</v>
      </c>
      <c r="H725" t="s">
        <v>3191</v>
      </c>
      <c r="I725" t="s">
        <v>3916</v>
      </c>
      <c r="J725" t="s">
        <v>853</v>
      </c>
      <c r="K725" t="s">
        <v>3192</v>
      </c>
    </row>
    <row r="726" spans="1:11" x14ac:dyDescent="0.35">
      <c r="A726" t="s">
        <v>856</v>
      </c>
      <c r="B726" t="s">
        <v>857</v>
      </c>
      <c r="C726" t="s">
        <v>3953</v>
      </c>
      <c r="D726" t="s">
        <v>88</v>
      </c>
      <c r="E726">
        <v>18</v>
      </c>
      <c r="F726">
        <v>2</v>
      </c>
      <c r="G726" s="5">
        <v>218</v>
      </c>
      <c r="H726" t="s">
        <v>3191</v>
      </c>
      <c r="I726" t="s">
        <v>3916</v>
      </c>
      <c r="J726" t="s">
        <v>856</v>
      </c>
      <c r="K726" t="s">
        <v>3192</v>
      </c>
    </row>
    <row r="727" spans="1:11" x14ac:dyDescent="0.35">
      <c r="A727" t="s">
        <v>859</v>
      </c>
      <c r="B727" t="s">
        <v>860</v>
      </c>
      <c r="C727" t="s">
        <v>3954</v>
      </c>
      <c r="D727" t="s">
        <v>88</v>
      </c>
      <c r="E727">
        <v>10</v>
      </c>
      <c r="F727">
        <v>6</v>
      </c>
      <c r="G727" s="5">
        <v>126</v>
      </c>
      <c r="H727" t="s">
        <v>3191</v>
      </c>
      <c r="I727" t="s">
        <v>3916</v>
      </c>
      <c r="J727" t="s">
        <v>859</v>
      </c>
      <c r="K727" t="s">
        <v>3192</v>
      </c>
    </row>
    <row r="728" spans="1:11" x14ac:dyDescent="0.35">
      <c r="A728" t="s">
        <v>862</v>
      </c>
      <c r="B728" t="s">
        <v>863</v>
      </c>
      <c r="C728" t="s">
        <v>3255</v>
      </c>
      <c r="D728" t="s">
        <v>88</v>
      </c>
      <c r="E728">
        <v>3</v>
      </c>
      <c r="F728">
        <v>39</v>
      </c>
      <c r="G728" s="5">
        <v>183</v>
      </c>
      <c r="H728" t="s">
        <v>3191</v>
      </c>
      <c r="I728" t="s">
        <v>3916</v>
      </c>
      <c r="J728" t="s">
        <v>862</v>
      </c>
      <c r="K728" t="s">
        <v>3192</v>
      </c>
    </row>
    <row r="729" spans="1:11" x14ac:dyDescent="0.35">
      <c r="A729" t="s">
        <v>865</v>
      </c>
      <c r="B729" t="s">
        <v>866</v>
      </c>
      <c r="C729" t="s">
        <v>3256</v>
      </c>
      <c r="D729" t="s">
        <v>88</v>
      </c>
      <c r="E729">
        <v>2</v>
      </c>
      <c r="F729">
        <v>33</v>
      </c>
      <c r="G729" s="5">
        <v>129</v>
      </c>
      <c r="H729" t="s">
        <v>3191</v>
      </c>
      <c r="I729" t="s">
        <v>3916</v>
      </c>
      <c r="J729" t="s">
        <v>865</v>
      </c>
      <c r="K729" t="s">
        <v>3192</v>
      </c>
    </row>
    <row r="730" spans="1:11" x14ac:dyDescent="0.35">
      <c r="A730" t="s">
        <v>868</v>
      </c>
      <c r="B730" t="s">
        <v>869</v>
      </c>
      <c r="C730" t="s">
        <v>4424</v>
      </c>
      <c r="D730" t="s">
        <v>88</v>
      </c>
      <c r="E730">
        <v>25</v>
      </c>
      <c r="F730">
        <v>0</v>
      </c>
      <c r="G730" s="5">
        <v>300</v>
      </c>
      <c r="H730" t="s">
        <v>3191</v>
      </c>
      <c r="I730" t="s">
        <v>3916</v>
      </c>
      <c r="J730" t="s">
        <v>868</v>
      </c>
      <c r="K730" t="s">
        <v>3192</v>
      </c>
    </row>
    <row r="731" spans="1:11" x14ac:dyDescent="0.35">
      <c r="A731" t="s">
        <v>874</v>
      </c>
      <c r="B731" t="s">
        <v>875</v>
      </c>
      <c r="C731" t="s">
        <v>3258</v>
      </c>
      <c r="D731" t="s">
        <v>88</v>
      </c>
      <c r="E731">
        <v>2</v>
      </c>
      <c r="F731">
        <v>6</v>
      </c>
      <c r="G731" s="5">
        <v>30</v>
      </c>
      <c r="H731" t="s">
        <v>3191</v>
      </c>
      <c r="I731" t="s">
        <v>3916</v>
      </c>
      <c r="J731" t="s">
        <v>874</v>
      </c>
      <c r="K731" t="s">
        <v>3192</v>
      </c>
    </row>
    <row r="732" spans="1:11" x14ac:dyDescent="0.35">
      <c r="A732" t="s">
        <v>877</v>
      </c>
      <c r="B732" t="s">
        <v>878</v>
      </c>
      <c r="C732" t="s">
        <v>3955</v>
      </c>
      <c r="D732" t="s">
        <v>88</v>
      </c>
      <c r="E732">
        <v>12</v>
      </c>
      <c r="F732">
        <v>6</v>
      </c>
      <c r="G732" s="5">
        <v>150</v>
      </c>
      <c r="H732" t="s">
        <v>3191</v>
      </c>
      <c r="I732" t="s">
        <v>3916</v>
      </c>
      <c r="J732" t="s">
        <v>877</v>
      </c>
      <c r="K732" t="s">
        <v>3192</v>
      </c>
    </row>
    <row r="733" spans="1:11" x14ac:dyDescent="0.35">
      <c r="A733" t="s">
        <v>880</v>
      </c>
      <c r="B733" t="s">
        <v>881</v>
      </c>
      <c r="C733" t="s">
        <v>3259</v>
      </c>
      <c r="D733" t="s">
        <v>88</v>
      </c>
      <c r="E733">
        <v>10</v>
      </c>
      <c r="F733">
        <v>6</v>
      </c>
      <c r="G733" s="5">
        <v>486</v>
      </c>
      <c r="H733" t="s">
        <v>3191</v>
      </c>
      <c r="I733" t="s">
        <v>3916</v>
      </c>
      <c r="J733" t="s">
        <v>880</v>
      </c>
      <c r="K733" t="s">
        <v>3192</v>
      </c>
    </row>
    <row r="734" spans="1:11" x14ac:dyDescent="0.35">
      <c r="A734" t="s">
        <v>883</v>
      </c>
      <c r="B734" t="s">
        <v>884</v>
      </c>
      <c r="C734" t="s">
        <v>3260</v>
      </c>
      <c r="D734" t="s">
        <v>88</v>
      </c>
      <c r="E734">
        <v>18</v>
      </c>
      <c r="F734">
        <v>27</v>
      </c>
      <c r="G734" s="5">
        <v>891</v>
      </c>
      <c r="H734" t="s">
        <v>3191</v>
      </c>
      <c r="I734" t="s">
        <v>3916</v>
      </c>
      <c r="J734" t="s">
        <v>883</v>
      </c>
      <c r="K734" t="s">
        <v>3192</v>
      </c>
    </row>
    <row r="735" spans="1:11" x14ac:dyDescent="0.35">
      <c r="A735" t="s">
        <v>886</v>
      </c>
      <c r="B735" t="s">
        <v>887</v>
      </c>
      <c r="C735" t="s">
        <v>3261</v>
      </c>
      <c r="D735" t="s">
        <v>88</v>
      </c>
      <c r="E735">
        <v>25</v>
      </c>
      <c r="F735">
        <v>0</v>
      </c>
      <c r="G735" s="5">
        <v>300</v>
      </c>
      <c r="H735" t="s">
        <v>3191</v>
      </c>
      <c r="I735" t="s">
        <v>3916</v>
      </c>
      <c r="J735" t="s">
        <v>886</v>
      </c>
      <c r="K735" t="s">
        <v>3192</v>
      </c>
    </row>
    <row r="736" spans="1:11" x14ac:dyDescent="0.35">
      <c r="A736" t="s">
        <v>892</v>
      </c>
      <c r="B736" t="s">
        <v>893</v>
      </c>
      <c r="C736" t="s">
        <v>3262</v>
      </c>
      <c r="D736" t="s">
        <v>88</v>
      </c>
      <c r="E736">
        <v>15</v>
      </c>
      <c r="F736">
        <v>7</v>
      </c>
      <c r="G736" s="5">
        <v>367</v>
      </c>
      <c r="H736" t="s">
        <v>3191</v>
      </c>
      <c r="I736" t="s">
        <v>3916</v>
      </c>
      <c r="J736" t="s">
        <v>892</v>
      </c>
      <c r="K736" t="s">
        <v>3192</v>
      </c>
    </row>
    <row r="737" spans="1:11" x14ac:dyDescent="0.35">
      <c r="A737" t="s">
        <v>895</v>
      </c>
      <c r="B737" t="s">
        <v>896</v>
      </c>
      <c r="C737" t="s">
        <v>3263</v>
      </c>
      <c r="D737" t="s">
        <v>88</v>
      </c>
      <c r="E737">
        <v>44</v>
      </c>
      <c r="F737">
        <v>10</v>
      </c>
      <c r="G737" s="5">
        <v>1066</v>
      </c>
      <c r="H737" t="s">
        <v>3191</v>
      </c>
      <c r="I737" t="s">
        <v>3916</v>
      </c>
      <c r="J737" t="s">
        <v>895</v>
      </c>
      <c r="K737" t="s">
        <v>3192</v>
      </c>
    </row>
    <row r="738" spans="1:11" x14ac:dyDescent="0.35">
      <c r="A738" t="s">
        <v>898</v>
      </c>
      <c r="B738" t="s">
        <v>899</v>
      </c>
      <c r="C738" t="s">
        <v>3264</v>
      </c>
      <c r="D738" t="s">
        <v>88</v>
      </c>
      <c r="E738">
        <v>20</v>
      </c>
      <c r="F738">
        <v>21</v>
      </c>
      <c r="G738" s="5">
        <v>501</v>
      </c>
      <c r="H738" t="s">
        <v>3191</v>
      </c>
      <c r="I738" t="s">
        <v>3916</v>
      </c>
      <c r="J738" t="s">
        <v>898</v>
      </c>
      <c r="K738" t="s">
        <v>3192</v>
      </c>
    </row>
    <row r="739" spans="1:11" x14ac:dyDescent="0.35">
      <c r="A739" t="s">
        <v>901</v>
      </c>
      <c r="B739" t="s">
        <v>902</v>
      </c>
      <c r="C739" t="s">
        <v>3265</v>
      </c>
      <c r="D739" t="s">
        <v>88</v>
      </c>
      <c r="E739">
        <v>47</v>
      </c>
      <c r="F739">
        <v>11</v>
      </c>
      <c r="G739" s="5">
        <v>1139</v>
      </c>
      <c r="H739" t="s">
        <v>3191</v>
      </c>
      <c r="I739" t="s">
        <v>3916</v>
      </c>
      <c r="J739" t="s">
        <v>901</v>
      </c>
      <c r="K739" t="s">
        <v>3192</v>
      </c>
    </row>
    <row r="740" spans="1:11" x14ac:dyDescent="0.35">
      <c r="A740" t="s">
        <v>904</v>
      </c>
      <c r="B740" t="s">
        <v>905</v>
      </c>
      <c r="C740" t="s">
        <v>4425</v>
      </c>
      <c r="D740" t="s">
        <v>88</v>
      </c>
      <c r="E740">
        <v>1</v>
      </c>
      <c r="F740">
        <v>9</v>
      </c>
      <c r="G740" s="5">
        <v>33</v>
      </c>
      <c r="H740" t="s">
        <v>3191</v>
      </c>
      <c r="I740" t="s">
        <v>3916</v>
      </c>
      <c r="J740" t="s">
        <v>904</v>
      </c>
      <c r="K740" t="s">
        <v>3192</v>
      </c>
    </row>
    <row r="741" spans="1:11" x14ac:dyDescent="0.35">
      <c r="A741" t="s">
        <v>907</v>
      </c>
      <c r="B741" t="s">
        <v>908</v>
      </c>
      <c r="C741" t="s">
        <v>4426</v>
      </c>
      <c r="D741" t="s">
        <v>88</v>
      </c>
      <c r="E741">
        <v>1</v>
      </c>
      <c r="F741">
        <v>18</v>
      </c>
      <c r="G741" s="5">
        <v>42</v>
      </c>
      <c r="H741" t="s">
        <v>3191</v>
      </c>
      <c r="I741" t="s">
        <v>3916</v>
      </c>
      <c r="J741" t="s">
        <v>907</v>
      </c>
      <c r="K741" t="s">
        <v>3192</v>
      </c>
    </row>
    <row r="742" spans="1:11" x14ac:dyDescent="0.35">
      <c r="A742" t="s">
        <v>910</v>
      </c>
      <c r="B742" t="s">
        <v>911</v>
      </c>
      <c r="C742" t="s">
        <v>3266</v>
      </c>
      <c r="D742" t="s">
        <v>88</v>
      </c>
      <c r="E742">
        <v>1</v>
      </c>
      <c r="F742">
        <v>8</v>
      </c>
      <c r="G742" s="5">
        <v>32</v>
      </c>
      <c r="H742" t="s">
        <v>3191</v>
      </c>
      <c r="I742" t="s">
        <v>3916</v>
      </c>
      <c r="J742" t="s">
        <v>910</v>
      </c>
      <c r="K742" t="s">
        <v>3192</v>
      </c>
    </row>
    <row r="743" spans="1:11" x14ac:dyDescent="0.35">
      <c r="A743" t="s">
        <v>913</v>
      </c>
      <c r="B743" t="s">
        <v>914</v>
      </c>
      <c r="C743" t="s">
        <v>3267</v>
      </c>
      <c r="D743" t="s">
        <v>88</v>
      </c>
      <c r="E743">
        <v>17</v>
      </c>
      <c r="F743">
        <v>14</v>
      </c>
      <c r="G743" s="5">
        <v>422</v>
      </c>
      <c r="H743" t="s">
        <v>3191</v>
      </c>
      <c r="I743" t="s">
        <v>3916</v>
      </c>
      <c r="J743" t="s">
        <v>913</v>
      </c>
      <c r="K743" t="s">
        <v>3192</v>
      </c>
    </row>
    <row r="744" spans="1:11" x14ac:dyDescent="0.35">
      <c r="A744" t="s">
        <v>916</v>
      </c>
      <c r="B744" t="s">
        <v>917</v>
      </c>
      <c r="C744" t="s">
        <v>3268</v>
      </c>
      <c r="D744" t="s">
        <v>88</v>
      </c>
      <c r="E744">
        <v>0</v>
      </c>
      <c r="F744">
        <v>1</v>
      </c>
      <c r="G744" s="5">
        <v>1</v>
      </c>
      <c r="H744" t="s">
        <v>3191</v>
      </c>
      <c r="I744" t="s">
        <v>3916</v>
      </c>
      <c r="J744" t="s">
        <v>916</v>
      </c>
      <c r="K744" t="s">
        <v>3192</v>
      </c>
    </row>
    <row r="745" spans="1:11" x14ac:dyDescent="0.35">
      <c r="A745" t="s">
        <v>919</v>
      </c>
      <c r="B745" t="s">
        <v>920</v>
      </c>
      <c r="C745" t="s">
        <v>3956</v>
      </c>
      <c r="D745" t="s">
        <v>88</v>
      </c>
      <c r="E745">
        <v>9</v>
      </c>
      <c r="F745">
        <v>4</v>
      </c>
      <c r="G745" s="5">
        <v>220</v>
      </c>
      <c r="H745" t="s">
        <v>3191</v>
      </c>
      <c r="I745" t="s">
        <v>3916</v>
      </c>
      <c r="J745" t="s">
        <v>919</v>
      </c>
      <c r="K745" t="s">
        <v>3192</v>
      </c>
    </row>
    <row r="746" spans="1:11" x14ac:dyDescent="0.35">
      <c r="A746" t="s">
        <v>925</v>
      </c>
      <c r="B746" t="s">
        <v>926</v>
      </c>
      <c r="C746" t="s">
        <v>3957</v>
      </c>
      <c r="D746" t="s">
        <v>88</v>
      </c>
      <c r="E746">
        <v>19</v>
      </c>
      <c r="F746">
        <v>71</v>
      </c>
      <c r="G746" s="5">
        <v>1439</v>
      </c>
      <c r="H746" t="s">
        <v>3191</v>
      </c>
      <c r="I746" t="s">
        <v>3916</v>
      </c>
      <c r="J746" t="s">
        <v>925</v>
      </c>
      <c r="K746" t="s">
        <v>3192</v>
      </c>
    </row>
    <row r="747" spans="1:11" x14ac:dyDescent="0.35">
      <c r="A747" t="s">
        <v>931</v>
      </c>
      <c r="B747" t="s">
        <v>932</v>
      </c>
      <c r="C747" t="s">
        <v>3958</v>
      </c>
      <c r="D747" t="s">
        <v>88</v>
      </c>
      <c r="E747">
        <v>14</v>
      </c>
      <c r="F747">
        <v>15</v>
      </c>
      <c r="G747" s="5">
        <v>687</v>
      </c>
      <c r="H747" t="s">
        <v>3191</v>
      </c>
      <c r="I747" t="s">
        <v>3916</v>
      </c>
      <c r="J747" t="s">
        <v>931</v>
      </c>
      <c r="K747" t="s">
        <v>3192</v>
      </c>
    </row>
    <row r="748" spans="1:11" x14ac:dyDescent="0.35">
      <c r="A748" t="s">
        <v>940</v>
      </c>
      <c r="B748" t="s">
        <v>941</v>
      </c>
      <c r="C748" t="s">
        <v>3959</v>
      </c>
      <c r="D748" t="s">
        <v>88</v>
      </c>
      <c r="E748">
        <v>7</v>
      </c>
      <c r="F748">
        <v>6</v>
      </c>
      <c r="G748" s="5">
        <v>342</v>
      </c>
      <c r="H748" t="s">
        <v>3191</v>
      </c>
      <c r="I748" t="s">
        <v>3916</v>
      </c>
      <c r="J748" t="s">
        <v>940</v>
      </c>
      <c r="K748" t="s">
        <v>3192</v>
      </c>
    </row>
    <row r="749" spans="1:11" x14ac:dyDescent="0.35">
      <c r="A749" t="s">
        <v>943</v>
      </c>
      <c r="B749" t="s">
        <v>944</v>
      </c>
      <c r="C749" t="s">
        <v>3960</v>
      </c>
      <c r="D749" t="s">
        <v>88</v>
      </c>
      <c r="E749">
        <v>0</v>
      </c>
      <c r="F749">
        <v>5</v>
      </c>
      <c r="G749" s="5">
        <v>5</v>
      </c>
      <c r="H749" t="s">
        <v>3191</v>
      </c>
      <c r="I749" t="s">
        <v>3916</v>
      </c>
      <c r="J749" t="s">
        <v>943</v>
      </c>
      <c r="K749" t="s">
        <v>3192</v>
      </c>
    </row>
    <row r="750" spans="1:11" x14ac:dyDescent="0.35">
      <c r="A750" t="s">
        <v>946</v>
      </c>
      <c r="B750" t="s">
        <v>947</v>
      </c>
      <c r="C750" t="s">
        <v>3273</v>
      </c>
      <c r="D750" t="s">
        <v>88</v>
      </c>
      <c r="E750">
        <v>2</v>
      </c>
      <c r="F750">
        <v>4</v>
      </c>
      <c r="G750" s="5">
        <v>28</v>
      </c>
      <c r="H750" t="s">
        <v>3191</v>
      </c>
      <c r="I750" t="s">
        <v>3916</v>
      </c>
      <c r="J750" t="s">
        <v>946</v>
      </c>
      <c r="K750" t="s">
        <v>3192</v>
      </c>
    </row>
    <row r="751" spans="1:11" x14ac:dyDescent="0.35">
      <c r="A751" t="s">
        <v>949</v>
      </c>
      <c r="B751" t="s">
        <v>950</v>
      </c>
      <c r="C751" t="s">
        <v>3274</v>
      </c>
      <c r="D751" t="s">
        <v>88</v>
      </c>
      <c r="E751">
        <v>0</v>
      </c>
      <c r="F751">
        <v>1</v>
      </c>
      <c r="G751" s="5">
        <v>1</v>
      </c>
      <c r="H751" t="s">
        <v>3191</v>
      </c>
      <c r="I751" t="s">
        <v>3916</v>
      </c>
      <c r="J751" t="s">
        <v>949</v>
      </c>
      <c r="K751" t="s">
        <v>3192</v>
      </c>
    </row>
    <row r="752" spans="1:11" x14ac:dyDescent="0.35">
      <c r="A752" t="s">
        <v>952</v>
      </c>
      <c r="B752" t="s">
        <v>953</v>
      </c>
      <c r="C752" t="s">
        <v>3961</v>
      </c>
      <c r="D752" t="s">
        <v>88</v>
      </c>
      <c r="E752">
        <v>18</v>
      </c>
      <c r="F752">
        <v>16</v>
      </c>
      <c r="G752" s="5">
        <v>448</v>
      </c>
      <c r="H752" t="s">
        <v>3191</v>
      </c>
      <c r="I752" t="s">
        <v>3916</v>
      </c>
      <c r="J752" t="s">
        <v>952</v>
      </c>
      <c r="K752" t="s">
        <v>3192</v>
      </c>
    </row>
    <row r="753" spans="1:11" x14ac:dyDescent="0.35">
      <c r="A753" t="s">
        <v>955</v>
      </c>
      <c r="B753" t="s">
        <v>956</v>
      </c>
      <c r="C753" t="s">
        <v>3962</v>
      </c>
      <c r="D753" t="s">
        <v>88</v>
      </c>
      <c r="E753">
        <v>1</v>
      </c>
      <c r="F753">
        <v>12</v>
      </c>
      <c r="G753" s="5">
        <v>36</v>
      </c>
      <c r="H753" t="s">
        <v>3191</v>
      </c>
      <c r="I753" t="s">
        <v>3916</v>
      </c>
      <c r="J753" t="s">
        <v>955</v>
      </c>
      <c r="K753" t="s">
        <v>3192</v>
      </c>
    </row>
    <row r="754" spans="1:11" x14ac:dyDescent="0.35">
      <c r="A754" t="s">
        <v>958</v>
      </c>
      <c r="B754" t="s">
        <v>959</v>
      </c>
      <c r="C754" t="s">
        <v>3963</v>
      </c>
      <c r="D754" t="s">
        <v>88</v>
      </c>
      <c r="E754">
        <v>26</v>
      </c>
      <c r="F754">
        <v>3</v>
      </c>
      <c r="G754" s="5">
        <v>315</v>
      </c>
      <c r="H754" t="s">
        <v>3191</v>
      </c>
      <c r="I754" t="s">
        <v>3916</v>
      </c>
      <c r="J754" t="s">
        <v>958</v>
      </c>
      <c r="K754" t="s">
        <v>3192</v>
      </c>
    </row>
    <row r="755" spans="1:11" x14ac:dyDescent="0.35">
      <c r="A755" t="s">
        <v>961</v>
      </c>
      <c r="B755" t="s">
        <v>962</v>
      </c>
      <c r="C755" t="s">
        <v>3964</v>
      </c>
      <c r="D755" t="s">
        <v>88</v>
      </c>
      <c r="E755">
        <v>17</v>
      </c>
      <c r="F755">
        <v>6</v>
      </c>
      <c r="G755" s="5">
        <v>210</v>
      </c>
      <c r="H755" t="s">
        <v>3191</v>
      </c>
      <c r="I755" t="s">
        <v>3916</v>
      </c>
      <c r="J755" t="s">
        <v>961</v>
      </c>
      <c r="K755" t="s">
        <v>3192</v>
      </c>
    </row>
    <row r="756" spans="1:11" x14ac:dyDescent="0.35">
      <c r="A756" t="s">
        <v>967</v>
      </c>
      <c r="B756" t="s">
        <v>968</v>
      </c>
      <c r="C756" t="s">
        <v>3276</v>
      </c>
      <c r="D756" t="s">
        <v>88</v>
      </c>
      <c r="E756">
        <v>0</v>
      </c>
      <c r="F756">
        <v>2</v>
      </c>
      <c r="G756" s="5">
        <v>2</v>
      </c>
      <c r="H756" t="s">
        <v>3191</v>
      </c>
      <c r="I756" t="s">
        <v>3916</v>
      </c>
      <c r="J756" t="s">
        <v>967</v>
      </c>
      <c r="K756" t="s">
        <v>3192</v>
      </c>
    </row>
    <row r="757" spans="1:11" x14ac:dyDescent="0.35">
      <c r="A757" t="s">
        <v>970</v>
      </c>
      <c r="B757" t="s">
        <v>971</v>
      </c>
      <c r="C757" t="s">
        <v>3965</v>
      </c>
      <c r="D757" t="s">
        <v>88</v>
      </c>
      <c r="E757">
        <v>8</v>
      </c>
      <c r="F757">
        <v>16</v>
      </c>
      <c r="G757" s="5">
        <v>208</v>
      </c>
      <c r="H757" t="s">
        <v>3191</v>
      </c>
      <c r="I757" t="s">
        <v>3916</v>
      </c>
      <c r="J757" t="s">
        <v>970</v>
      </c>
      <c r="K757" t="s">
        <v>3192</v>
      </c>
    </row>
    <row r="758" spans="1:11" x14ac:dyDescent="0.35">
      <c r="A758" t="s">
        <v>973</v>
      </c>
      <c r="B758" t="s">
        <v>974</v>
      </c>
      <c r="C758" t="s">
        <v>3966</v>
      </c>
      <c r="D758" t="s">
        <v>88</v>
      </c>
      <c r="E758">
        <v>2</v>
      </c>
      <c r="F758">
        <v>15</v>
      </c>
      <c r="G758" s="5">
        <v>63</v>
      </c>
      <c r="H758" t="s">
        <v>3191</v>
      </c>
      <c r="I758" t="s">
        <v>3916</v>
      </c>
      <c r="J758" t="s">
        <v>973</v>
      </c>
      <c r="K758" t="s">
        <v>3192</v>
      </c>
    </row>
    <row r="759" spans="1:11" x14ac:dyDescent="0.35">
      <c r="A759" t="s">
        <v>979</v>
      </c>
      <c r="B759" t="s">
        <v>980</v>
      </c>
      <c r="C759" t="s">
        <v>3967</v>
      </c>
      <c r="D759" t="s">
        <v>88</v>
      </c>
      <c r="E759">
        <v>17</v>
      </c>
      <c r="F759">
        <v>9</v>
      </c>
      <c r="G759" s="5">
        <v>1233</v>
      </c>
      <c r="H759" t="s">
        <v>3191</v>
      </c>
      <c r="I759" t="s">
        <v>3916</v>
      </c>
      <c r="J759" t="s">
        <v>979</v>
      </c>
      <c r="K759" t="s">
        <v>3192</v>
      </c>
    </row>
    <row r="760" spans="1:11" x14ac:dyDescent="0.35">
      <c r="A760" t="s">
        <v>985</v>
      </c>
      <c r="B760" t="s">
        <v>986</v>
      </c>
      <c r="C760" t="s">
        <v>3279</v>
      </c>
      <c r="D760" t="s">
        <v>88</v>
      </c>
      <c r="E760">
        <v>0</v>
      </c>
      <c r="F760">
        <v>6</v>
      </c>
      <c r="G760" s="5">
        <v>6</v>
      </c>
      <c r="H760" t="s">
        <v>3191</v>
      </c>
      <c r="I760" t="s">
        <v>3916</v>
      </c>
      <c r="J760" t="s">
        <v>985</v>
      </c>
      <c r="K760" t="s">
        <v>3192</v>
      </c>
    </row>
    <row r="761" spans="1:11" x14ac:dyDescent="0.35">
      <c r="A761" t="s">
        <v>994</v>
      </c>
      <c r="B761" t="s">
        <v>995</v>
      </c>
      <c r="C761" t="s">
        <v>3281</v>
      </c>
      <c r="D761" t="s">
        <v>88</v>
      </c>
      <c r="E761">
        <v>0</v>
      </c>
      <c r="F761">
        <v>2</v>
      </c>
      <c r="G761" s="5">
        <v>2</v>
      </c>
      <c r="H761" t="s">
        <v>3191</v>
      </c>
      <c r="I761" t="s">
        <v>3916</v>
      </c>
      <c r="J761" t="s">
        <v>994</v>
      </c>
      <c r="K761" t="s">
        <v>3192</v>
      </c>
    </row>
    <row r="762" spans="1:11" x14ac:dyDescent="0.35">
      <c r="A762" t="s">
        <v>997</v>
      </c>
      <c r="B762" t="s">
        <v>998</v>
      </c>
      <c r="C762" t="s">
        <v>3282</v>
      </c>
      <c r="D762" t="s">
        <v>88</v>
      </c>
      <c r="E762">
        <v>0</v>
      </c>
      <c r="F762">
        <v>1</v>
      </c>
      <c r="G762" s="5">
        <v>1</v>
      </c>
      <c r="H762" t="s">
        <v>3191</v>
      </c>
      <c r="I762" t="s">
        <v>3916</v>
      </c>
      <c r="J762" t="s">
        <v>997</v>
      </c>
      <c r="K762" t="s">
        <v>3192</v>
      </c>
    </row>
    <row r="763" spans="1:11" x14ac:dyDescent="0.35">
      <c r="A763" t="s">
        <v>1000</v>
      </c>
      <c r="B763" t="s">
        <v>1001</v>
      </c>
      <c r="C763" t="s">
        <v>3968</v>
      </c>
      <c r="D763" t="s">
        <v>88</v>
      </c>
      <c r="E763">
        <v>7</v>
      </c>
      <c r="F763">
        <v>21</v>
      </c>
      <c r="G763" s="5">
        <v>189</v>
      </c>
      <c r="H763" t="s">
        <v>3191</v>
      </c>
      <c r="I763" t="s">
        <v>3916</v>
      </c>
      <c r="J763" t="s">
        <v>1000</v>
      </c>
      <c r="K763" t="s">
        <v>3192</v>
      </c>
    </row>
    <row r="764" spans="1:11" x14ac:dyDescent="0.35">
      <c r="A764" t="s">
        <v>1003</v>
      </c>
      <c r="B764" t="s">
        <v>1004</v>
      </c>
      <c r="C764" t="s">
        <v>3969</v>
      </c>
      <c r="D764" t="s">
        <v>88</v>
      </c>
      <c r="E764">
        <v>41</v>
      </c>
      <c r="F764">
        <v>0</v>
      </c>
      <c r="G764" s="5">
        <v>492</v>
      </c>
      <c r="H764" t="s">
        <v>3191</v>
      </c>
      <c r="I764" t="s">
        <v>3916</v>
      </c>
      <c r="J764" t="s">
        <v>1003</v>
      </c>
      <c r="K764" t="s">
        <v>3192</v>
      </c>
    </row>
    <row r="765" spans="1:11" x14ac:dyDescent="0.35">
      <c r="A765" t="s">
        <v>1006</v>
      </c>
      <c r="B765" t="s">
        <v>1007</v>
      </c>
      <c r="C765" t="s">
        <v>3970</v>
      </c>
      <c r="D765" t="s">
        <v>88</v>
      </c>
      <c r="E765">
        <v>43</v>
      </c>
      <c r="F765">
        <v>7</v>
      </c>
      <c r="G765" s="5">
        <v>523</v>
      </c>
      <c r="H765" t="s">
        <v>3191</v>
      </c>
      <c r="I765" t="s">
        <v>3916</v>
      </c>
      <c r="J765" t="s">
        <v>1006</v>
      </c>
      <c r="K765" t="s">
        <v>3192</v>
      </c>
    </row>
    <row r="766" spans="1:11" x14ac:dyDescent="0.35">
      <c r="A766" t="s">
        <v>1009</v>
      </c>
      <c r="B766" t="s">
        <v>1010</v>
      </c>
      <c r="C766" t="s">
        <v>3971</v>
      </c>
      <c r="D766" t="s">
        <v>88</v>
      </c>
      <c r="E766">
        <v>1</v>
      </c>
      <c r="F766">
        <v>16</v>
      </c>
      <c r="G766" s="5">
        <v>64</v>
      </c>
      <c r="H766" t="s">
        <v>3191</v>
      </c>
      <c r="I766" t="s">
        <v>3916</v>
      </c>
      <c r="J766" t="s">
        <v>1009</v>
      </c>
      <c r="K766" t="s">
        <v>3192</v>
      </c>
    </row>
    <row r="767" spans="1:11" x14ac:dyDescent="0.35">
      <c r="A767" t="s">
        <v>1013</v>
      </c>
      <c r="B767" t="s">
        <v>1014</v>
      </c>
      <c r="C767" t="s">
        <v>3283</v>
      </c>
      <c r="D767" t="s">
        <v>88</v>
      </c>
      <c r="E767">
        <v>0</v>
      </c>
      <c r="F767">
        <v>47</v>
      </c>
      <c r="G767" s="5">
        <v>47</v>
      </c>
      <c r="H767" t="s">
        <v>3191</v>
      </c>
      <c r="I767" t="s">
        <v>3916</v>
      </c>
      <c r="J767" t="s">
        <v>1013</v>
      </c>
      <c r="K767" t="s">
        <v>3192</v>
      </c>
    </row>
    <row r="768" spans="1:11" x14ac:dyDescent="0.35">
      <c r="A768" t="s">
        <v>1016</v>
      </c>
      <c r="B768" t="s">
        <v>1017</v>
      </c>
      <c r="C768" t="s">
        <v>3284</v>
      </c>
      <c r="D768" t="s">
        <v>88</v>
      </c>
      <c r="E768">
        <v>1</v>
      </c>
      <c r="F768">
        <v>40</v>
      </c>
      <c r="G768" s="5">
        <v>88</v>
      </c>
      <c r="H768" t="s">
        <v>3191</v>
      </c>
      <c r="I768" t="s">
        <v>3916</v>
      </c>
      <c r="J768" t="s">
        <v>1016</v>
      </c>
      <c r="K768" t="s">
        <v>3192</v>
      </c>
    </row>
    <row r="769" spans="1:11" x14ac:dyDescent="0.35">
      <c r="A769" t="s">
        <v>1019</v>
      </c>
      <c r="B769" t="s">
        <v>1020</v>
      </c>
      <c r="C769" t="s">
        <v>3285</v>
      </c>
      <c r="D769" t="s">
        <v>88</v>
      </c>
      <c r="E769">
        <v>1</v>
      </c>
      <c r="F769">
        <v>11</v>
      </c>
      <c r="G769" s="5">
        <v>59</v>
      </c>
      <c r="H769" t="s">
        <v>3191</v>
      </c>
      <c r="I769" t="s">
        <v>3916</v>
      </c>
      <c r="J769" t="s">
        <v>1019</v>
      </c>
      <c r="K769" t="s">
        <v>3192</v>
      </c>
    </row>
    <row r="770" spans="1:11" x14ac:dyDescent="0.35">
      <c r="A770" t="s">
        <v>1021</v>
      </c>
      <c r="B770" t="s">
        <v>1022</v>
      </c>
      <c r="C770" t="s">
        <v>3972</v>
      </c>
      <c r="D770" t="s">
        <v>88</v>
      </c>
      <c r="E770">
        <v>6</v>
      </c>
      <c r="F770">
        <v>45</v>
      </c>
      <c r="G770" s="5">
        <v>333</v>
      </c>
      <c r="H770" t="s">
        <v>3191</v>
      </c>
      <c r="I770" t="s">
        <v>3916</v>
      </c>
      <c r="J770" t="s">
        <v>1021</v>
      </c>
      <c r="K770" t="s">
        <v>3192</v>
      </c>
    </row>
    <row r="771" spans="1:11" x14ac:dyDescent="0.35">
      <c r="A771" t="s">
        <v>1024</v>
      </c>
      <c r="B771" t="s">
        <v>1025</v>
      </c>
      <c r="C771" t="s">
        <v>3286</v>
      </c>
      <c r="D771" t="s">
        <v>88</v>
      </c>
      <c r="E771">
        <v>4</v>
      </c>
      <c r="F771">
        <v>0</v>
      </c>
      <c r="G771" s="5">
        <v>48</v>
      </c>
      <c r="H771" t="s">
        <v>3191</v>
      </c>
      <c r="I771" t="s">
        <v>3916</v>
      </c>
      <c r="J771" t="s">
        <v>1024</v>
      </c>
      <c r="K771" t="s">
        <v>3192</v>
      </c>
    </row>
    <row r="772" spans="1:11" x14ac:dyDescent="0.35">
      <c r="A772" t="s">
        <v>1027</v>
      </c>
      <c r="B772" t="s">
        <v>1028</v>
      </c>
      <c r="C772" t="s">
        <v>3287</v>
      </c>
      <c r="D772" t="s">
        <v>88</v>
      </c>
      <c r="E772">
        <v>2</v>
      </c>
      <c r="F772">
        <v>9</v>
      </c>
      <c r="G772" s="5">
        <v>33</v>
      </c>
      <c r="H772" t="s">
        <v>3191</v>
      </c>
      <c r="I772" t="s">
        <v>3916</v>
      </c>
      <c r="J772" t="s">
        <v>1027</v>
      </c>
      <c r="K772" t="s">
        <v>3192</v>
      </c>
    </row>
    <row r="773" spans="1:11" x14ac:dyDescent="0.35">
      <c r="A773" t="s">
        <v>1030</v>
      </c>
      <c r="B773" t="s">
        <v>1031</v>
      </c>
      <c r="C773" t="s">
        <v>3288</v>
      </c>
      <c r="D773" t="s">
        <v>88</v>
      </c>
      <c r="E773">
        <v>1</v>
      </c>
      <c r="F773">
        <v>7</v>
      </c>
      <c r="G773" s="5">
        <v>19</v>
      </c>
      <c r="H773" t="s">
        <v>3191</v>
      </c>
      <c r="I773" t="s">
        <v>3916</v>
      </c>
      <c r="J773" t="s">
        <v>1030</v>
      </c>
      <c r="K773" t="s">
        <v>3192</v>
      </c>
    </row>
    <row r="774" spans="1:11" x14ac:dyDescent="0.35">
      <c r="A774" t="s">
        <v>1033</v>
      </c>
      <c r="B774" t="s">
        <v>1034</v>
      </c>
      <c r="C774" t="s">
        <v>3973</v>
      </c>
      <c r="D774" t="s">
        <v>88</v>
      </c>
      <c r="E774">
        <v>3</v>
      </c>
      <c r="F774">
        <v>9</v>
      </c>
      <c r="G774" s="5">
        <v>45</v>
      </c>
      <c r="H774" t="s">
        <v>3191</v>
      </c>
      <c r="I774" t="s">
        <v>3916</v>
      </c>
      <c r="J774" t="s">
        <v>1033</v>
      </c>
      <c r="K774" t="s">
        <v>3192</v>
      </c>
    </row>
    <row r="775" spans="1:11" x14ac:dyDescent="0.35">
      <c r="A775" t="s">
        <v>1036</v>
      </c>
      <c r="B775" t="s">
        <v>1037</v>
      </c>
      <c r="C775" t="s">
        <v>3974</v>
      </c>
      <c r="D775" t="s">
        <v>88</v>
      </c>
      <c r="E775">
        <v>1</v>
      </c>
      <c r="F775">
        <v>27</v>
      </c>
      <c r="G775" s="5">
        <v>75</v>
      </c>
      <c r="H775" t="s">
        <v>3191</v>
      </c>
      <c r="I775" t="s">
        <v>3916</v>
      </c>
      <c r="J775" t="s">
        <v>1036</v>
      </c>
      <c r="K775" t="s">
        <v>3192</v>
      </c>
    </row>
    <row r="776" spans="1:11" x14ac:dyDescent="0.35">
      <c r="A776" t="s">
        <v>1039</v>
      </c>
      <c r="B776" t="s">
        <v>1040</v>
      </c>
      <c r="C776" t="s">
        <v>3975</v>
      </c>
      <c r="D776" t="s">
        <v>88</v>
      </c>
      <c r="E776">
        <v>0</v>
      </c>
      <c r="F776">
        <v>47</v>
      </c>
      <c r="G776" s="5">
        <v>47</v>
      </c>
      <c r="H776" t="s">
        <v>3191</v>
      </c>
      <c r="I776" t="s">
        <v>3916</v>
      </c>
      <c r="J776" t="s">
        <v>1039</v>
      </c>
      <c r="K776" t="s">
        <v>3192</v>
      </c>
    </row>
    <row r="777" spans="1:11" x14ac:dyDescent="0.35">
      <c r="A777" t="s">
        <v>1042</v>
      </c>
      <c r="B777" t="s">
        <v>1043</v>
      </c>
      <c r="C777" t="s">
        <v>3289</v>
      </c>
      <c r="D777" t="s">
        <v>88</v>
      </c>
      <c r="E777">
        <v>0</v>
      </c>
      <c r="F777">
        <v>6</v>
      </c>
      <c r="G777" s="5">
        <v>6</v>
      </c>
      <c r="H777" t="s">
        <v>3191</v>
      </c>
      <c r="I777" t="s">
        <v>3916</v>
      </c>
      <c r="J777" t="s">
        <v>1042</v>
      </c>
      <c r="K777" t="s">
        <v>3192</v>
      </c>
    </row>
    <row r="778" spans="1:11" x14ac:dyDescent="0.35">
      <c r="A778" t="s">
        <v>1045</v>
      </c>
      <c r="B778" t="s">
        <v>1046</v>
      </c>
      <c r="C778" t="s">
        <v>3976</v>
      </c>
      <c r="D778" t="s">
        <v>88</v>
      </c>
      <c r="E778">
        <v>79</v>
      </c>
      <c r="F778">
        <v>0</v>
      </c>
      <c r="G778" s="5">
        <v>474</v>
      </c>
      <c r="H778" t="s">
        <v>3191</v>
      </c>
      <c r="I778" t="s">
        <v>3916</v>
      </c>
      <c r="J778" t="s">
        <v>1045</v>
      </c>
      <c r="K778" t="s">
        <v>3192</v>
      </c>
    </row>
    <row r="779" spans="1:11" x14ac:dyDescent="0.35">
      <c r="A779" t="s">
        <v>1048</v>
      </c>
      <c r="B779" t="s">
        <v>1049</v>
      </c>
      <c r="C779" t="s">
        <v>3290</v>
      </c>
      <c r="D779" t="s">
        <v>88</v>
      </c>
      <c r="E779">
        <v>12</v>
      </c>
      <c r="F779">
        <v>45</v>
      </c>
      <c r="G779" s="5">
        <v>621</v>
      </c>
      <c r="H779" t="s">
        <v>3191</v>
      </c>
      <c r="I779" t="s">
        <v>3916</v>
      </c>
      <c r="J779" t="s">
        <v>1048</v>
      </c>
      <c r="K779" t="s">
        <v>3192</v>
      </c>
    </row>
    <row r="780" spans="1:11" x14ac:dyDescent="0.35">
      <c r="A780" t="s">
        <v>1051</v>
      </c>
      <c r="B780" t="s">
        <v>1052</v>
      </c>
      <c r="C780" t="s">
        <v>3291</v>
      </c>
      <c r="D780" t="s">
        <v>88</v>
      </c>
      <c r="E780">
        <v>2</v>
      </c>
      <c r="F780">
        <v>33</v>
      </c>
      <c r="G780" s="5">
        <v>129</v>
      </c>
      <c r="H780" t="s">
        <v>3191</v>
      </c>
      <c r="I780" t="s">
        <v>3916</v>
      </c>
      <c r="J780" t="s">
        <v>1051</v>
      </c>
      <c r="K780" t="s">
        <v>3192</v>
      </c>
    </row>
    <row r="781" spans="1:11" x14ac:dyDescent="0.35">
      <c r="A781" t="s">
        <v>1054</v>
      </c>
      <c r="B781" t="s">
        <v>1055</v>
      </c>
      <c r="C781" t="s">
        <v>3292</v>
      </c>
      <c r="D781" t="s">
        <v>88</v>
      </c>
      <c r="E781">
        <v>8</v>
      </c>
      <c r="F781">
        <v>1</v>
      </c>
      <c r="G781" s="5">
        <v>97</v>
      </c>
      <c r="H781" t="s">
        <v>3191</v>
      </c>
      <c r="I781" t="s">
        <v>3916</v>
      </c>
      <c r="J781" t="s">
        <v>1054</v>
      </c>
      <c r="K781" t="s">
        <v>3192</v>
      </c>
    </row>
    <row r="782" spans="1:11" x14ac:dyDescent="0.35">
      <c r="A782" t="s">
        <v>1057</v>
      </c>
      <c r="B782" t="s">
        <v>1058</v>
      </c>
      <c r="C782" t="s">
        <v>3977</v>
      </c>
      <c r="D782" t="s">
        <v>88</v>
      </c>
      <c r="E782">
        <v>198</v>
      </c>
      <c r="F782">
        <v>2</v>
      </c>
      <c r="G782" s="5">
        <v>1190</v>
      </c>
      <c r="H782" t="s">
        <v>3191</v>
      </c>
      <c r="I782" t="s">
        <v>3916</v>
      </c>
      <c r="J782" t="s">
        <v>1057</v>
      </c>
      <c r="K782" t="s">
        <v>3192</v>
      </c>
    </row>
    <row r="783" spans="1:11" x14ac:dyDescent="0.35">
      <c r="A783" t="s">
        <v>1060</v>
      </c>
      <c r="B783" t="s">
        <v>1061</v>
      </c>
      <c r="C783" t="s">
        <v>3978</v>
      </c>
      <c r="D783" t="s">
        <v>88</v>
      </c>
      <c r="E783">
        <v>77</v>
      </c>
      <c r="F783">
        <v>3</v>
      </c>
      <c r="G783" s="5">
        <v>465</v>
      </c>
      <c r="H783" t="s">
        <v>3191</v>
      </c>
      <c r="I783" t="s">
        <v>3916</v>
      </c>
      <c r="J783" t="s">
        <v>1060</v>
      </c>
      <c r="K783" t="s">
        <v>3192</v>
      </c>
    </row>
    <row r="784" spans="1:11" x14ac:dyDescent="0.35">
      <c r="A784" t="s">
        <v>1063</v>
      </c>
      <c r="B784" t="s">
        <v>1064</v>
      </c>
      <c r="C784" t="s">
        <v>3979</v>
      </c>
      <c r="D784" t="s">
        <v>88</v>
      </c>
      <c r="E784">
        <v>131</v>
      </c>
      <c r="F784">
        <v>2</v>
      </c>
      <c r="G784" s="5">
        <v>788</v>
      </c>
      <c r="H784" t="s">
        <v>3191</v>
      </c>
      <c r="I784" t="s">
        <v>3916</v>
      </c>
      <c r="J784" t="s">
        <v>1063</v>
      </c>
      <c r="K784" t="s">
        <v>3192</v>
      </c>
    </row>
    <row r="785" spans="1:11" x14ac:dyDescent="0.35">
      <c r="A785" t="s">
        <v>1066</v>
      </c>
      <c r="B785" t="s">
        <v>1067</v>
      </c>
      <c r="C785" t="s">
        <v>3980</v>
      </c>
      <c r="D785" t="s">
        <v>88</v>
      </c>
      <c r="E785">
        <v>5</v>
      </c>
      <c r="F785">
        <v>18</v>
      </c>
      <c r="G785" s="5">
        <v>198</v>
      </c>
      <c r="H785" t="s">
        <v>3191</v>
      </c>
      <c r="I785" t="s">
        <v>3916</v>
      </c>
      <c r="J785" t="s">
        <v>1066</v>
      </c>
      <c r="K785" t="s">
        <v>3192</v>
      </c>
    </row>
    <row r="786" spans="1:11" x14ac:dyDescent="0.35">
      <c r="A786" t="s">
        <v>1069</v>
      </c>
      <c r="B786" t="s">
        <v>1070</v>
      </c>
      <c r="C786" t="s">
        <v>3293</v>
      </c>
      <c r="D786" t="s">
        <v>88</v>
      </c>
      <c r="E786">
        <v>5</v>
      </c>
      <c r="F786">
        <v>29</v>
      </c>
      <c r="G786" s="5">
        <v>209</v>
      </c>
      <c r="H786" t="s">
        <v>3191</v>
      </c>
      <c r="I786" t="s">
        <v>3916</v>
      </c>
      <c r="J786" t="s">
        <v>1069</v>
      </c>
      <c r="K786" t="s">
        <v>3192</v>
      </c>
    </row>
    <row r="787" spans="1:11" x14ac:dyDescent="0.35">
      <c r="A787" t="s">
        <v>1072</v>
      </c>
      <c r="B787" t="s">
        <v>1073</v>
      </c>
      <c r="C787" t="s">
        <v>3294</v>
      </c>
      <c r="D787" t="s">
        <v>88</v>
      </c>
      <c r="E787">
        <v>4</v>
      </c>
      <c r="F787">
        <v>20</v>
      </c>
      <c r="G787" s="5">
        <v>116</v>
      </c>
      <c r="H787" t="s">
        <v>3191</v>
      </c>
      <c r="I787" t="s">
        <v>3916</v>
      </c>
      <c r="J787" t="s">
        <v>1072</v>
      </c>
      <c r="K787" t="s">
        <v>3192</v>
      </c>
    </row>
    <row r="788" spans="1:11" x14ac:dyDescent="0.35">
      <c r="A788" t="s">
        <v>1075</v>
      </c>
      <c r="B788" t="s">
        <v>1076</v>
      </c>
      <c r="C788" t="s">
        <v>3981</v>
      </c>
      <c r="D788" t="s">
        <v>88</v>
      </c>
      <c r="E788">
        <v>0</v>
      </c>
      <c r="F788">
        <v>45</v>
      </c>
      <c r="G788" s="5">
        <v>45</v>
      </c>
      <c r="H788" t="s">
        <v>3191</v>
      </c>
      <c r="I788" t="s">
        <v>3916</v>
      </c>
      <c r="J788" t="s">
        <v>1075</v>
      </c>
      <c r="K788" t="s">
        <v>3192</v>
      </c>
    </row>
    <row r="789" spans="1:11" x14ac:dyDescent="0.35">
      <c r="A789" t="s">
        <v>1078</v>
      </c>
      <c r="B789" t="s">
        <v>1079</v>
      </c>
      <c r="C789" t="s">
        <v>3295</v>
      </c>
      <c r="D789" t="s">
        <v>88</v>
      </c>
      <c r="E789">
        <v>1</v>
      </c>
      <c r="F789">
        <v>6</v>
      </c>
      <c r="G789" s="5">
        <v>18</v>
      </c>
      <c r="H789" t="s">
        <v>3191</v>
      </c>
      <c r="I789" t="s">
        <v>3916</v>
      </c>
      <c r="J789" t="s">
        <v>1078</v>
      </c>
      <c r="K789" t="s">
        <v>3192</v>
      </c>
    </row>
    <row r="790" spans="1:11" x14ac:dyDescent="0.35">
      <c r="A790" t="s">
        <v>1081</v>
      </c>
      <c r="B790" t="s">
        <v>1082</v>
      </c>
      <c r="C790" t="s">
        <v>3982</v>
      </c>
      <c r="D790" t="s">
        <v>88</v>
      </c>
      <c r="E790">
        <v>5</v>
      </c>
      <c r="F790">
        <v>6</v>
      </c>
      <c r="G790" s="5">
        <v>246</v>
      </c>
      <c r="H790" t="s">
        <v>3191</v>
      </c>
      <c r="I790" t="s">
        <v>3916</v>
      </c>
      <c r="J790" t="s">
        <v>1081</v>
      </c>
      <c r="K790" t="s">
        <v>3192</v>
      </c>
    </row>
    <row r="791" spans="1:11" x14ac:dyDescent="0.35">
      <c r="A791" t="s">
        <v>1084</v>
      </c>
      <c r="B791" t="s">
        <v>1085</v>
      </c>
      <c r="C791" t="s">
        <v>3983</v>
      </c>
      <c r="D791" t="s">
        <v>88</v>
      </c>
      <c r="E791">
        <v>7</v>
      </c>
      <c r="F791">
        <v>1</v>
      </c>
      <c r="G791" s="5">
        <v>85</v>
      </c>
      <c r="H791" t="s">
        <v>3191</v>
      </c>
      <c r="I791" t="s">
        <v>3916</v>
      </c>
      <c r="J791" t="s">
        <v>1084</v>
      </c>
      <c r="K791" t="s">
        <v>3192</v>
      </c>
    </row>
    <row r="792" spans="1:11" x14ac:dyDescent="0.35">
      <c r="A792" t="s">
        <v>1087</v>
      </c>
      <c r="B792" t="s">
        <v>1088</v>
      </c>
      <c r="C792" t="s">
        <v>3296</v>
      </c>
      <c r="D792" t="s">
        <v>88</v>
      </c>
      <c r="E792">
        <v>2</v>
      </c>
      <c r="F792">
        <v>3</v>
      </c>
      <c r="G792" s="5">
        <v>27</v>
      </c>
      <c r="H792" t="s">
        <v>3191</v>
      </c>
      <c r="I792" t="s">
        <v>3916</v>
      </c>
      <c r="J792" t="s">
        <v>1087</v>
      </c>
      <c r="K792" t="s">
        <v>3192</v>
      </c>
    </row>
    <row r="793" spans="1:11" x14ac:dyDescent="0.35">
      <c r="A793" t="s">
        <v>1090</v>
      </c>
      <c r="B793" t="s">
        <v>1091</v>
      </c>
      <c r="C793" t="s">
        <v>3297</v>
      </c>
      <c r="D793" t="s">
        <v>88</v>
      </c>
      <c r="E793">
        <v>23</v>
      </c>
      <c r="F793">
        <v>1</v>
      </c>
      <c r="G793" s="5">
        <v>139</v>
      </c>
      <c r="H793" t="s">
        <v>3191</v>
      </c>
      <c r="I793" t="s">
        <v>3916</v>
      </c>
      <c r="J793" t="s">
        <v>1090</v>
      </c>
      <c r="K793" t="s">
        <v>3192</v>
      </c>
    </row>
    <row r="794" spans="1:11" x14ac:dyDescent="0.35">
      <c r="A794" t="s">
        <v>1093</v>
      </c>
      <c r="B794" t="s">
        <v>1094</v>
      </c>
      <c r="C794" t="s">
        <v>4429</v>
      </c>
      <c r="D794" t="s">
        <v>88</v>
      </c>
      <c r="E794">
        <v>5</v>
      </c>
      <c r="F794">
        <v>22</v>
      </c>
      <c r="G794" s="5">
        <v>142</v>
      </c>
      <c r="H794" t="s">
        <v>3191</v>
      </c>
      <c r="I794" t="s">
        <v>3916</v>
      </c>
      <c r="J794" t="e">
        <v>#N/A</v>
      </c>
      <c r="K794" t="s">
        <v>3192</v>
      </c>
    </row>
    <row r="795" spans="1:11" x14ac:dyDescent="0.35">
      <c r="A795" t="s">
        <v>1096</v>
      </c>
      <c r="B795" t="s">
        <v>1097</v>
      </c>
      <c r="C795" t="s">
        <v>3298</v>
      </c>
      <c r="D795" t="s">
        <v>88</v>
      </c>
      <c r="E795">
        <v>140</v>
      </c>
      <c r="F795">
        <v>16</v>
      </c>
      <c r="G795" s="5">
        <v>3376</v>
      </c>
      <c r="H795" t="s">
        <v>3191</v>
      </c>
      <c r="I795" t="s">
        <v>3916</v>
      </c>
      <c r="J795" t="s">
        <v>1096</v>
      </c>
      <c r="K795" t="s">
        <v>3192</v>
      </c>
    </row>
    <row r="796" spans="1:11" x14ac:dyDescent="0.35">
      <c r="A796" t="s">
        <v>1099</v>
      </c>
      <c r="B796" t="s">
        <v>1100</v>
      </c>
      <c r="C796" t="s">
        <v>3299</v>
      </c>
      <c r="D796" t="s">
        <v>88</v>
      </c>
      <c r="E796">
        <v>3</v>
      </c>
      <c r="F796">
        <v>21</v>
      </c>
      <c r="G796" s="5">
        <v>93</v>
      </c>
      <c r="H796" t="s">
        <v>3191</v>
      </c>
      <c r="I796" t="s">
        <v>3916</v>
      </c>
      <c r="J796" t="s">
        <v>1099</v>
      </c>
      <c r="K796" t="s">
        <v>3192</v>
      </c>
    </row>
    <row r="797" spans="1:11" x14ac:dyDescent="0.35">
      <c r="A797" t="s">
        <v>1102</v>
      </c>
      <c r="B797" t="s">
        <v>1103</v>
      </c>
      <c r="C797" t="s">
        <v>3984</v>
      </c>
      <c r="D797" t="s">
        <v>88</v>
      </c>
      <c r="E797">
        <v>0</v>
      </c>
      <c r="F797">
        <v>3</v>
      </c>
      <c r="G797" s="5">
        <v>3</v>
      </c>
      <c r="H797" t="s">
        <v>3191</v>
      </c>
      <c r="I797" t="s">
        <v>3916</v>
      </c>
      <c r="J797" t="s">
        <v>1102</v>
      </c>
      <c r="K797" t="s">
        <v>3192</v>
      </c>
    </row>
    <row r="798" spans="1:11" x14ac:dyDescent="0.35">
      <c r="A798" t="s">
        <v>1105</v>
      </c>
      <c r="B798" t="s">
        <v>1106</v>
      </c>
      <c r="C798" t="s">
        <v>3985</v>
      </c>
      <c r="D798" t="s">
        <v>88</v>
      </c>
      <c r="E798">
        <v>191</v>
      </c>
      <c r="F798">
        <v>3</v>
      </c>
      <c r="G798" s="5">
        <v>1531</v>
      </c>
      <c r="H798" t="s">
        <v>3191</v>
      </c>
      <c r="I798" t="s">
        <v>3916</v>
      </c>
      <c r="J798" t="s">
        <v>1105</v>
      </c>
      <c r="K798" t="s">
        <v>3192</v>
      </c>
    </row>
    <row r="799" spans="1:11" x14ac:dyDescent="0.35">
      <c r="A799" t="s">
        <v>1108</v>
      </c>
      <c r="B799" t="s">
        <v>1109</v>
      </c>
      <c r="C799" t="s">
        <v>3986</v>
      </c>
      <c r="D799" t="s">
        <v>88</v>
      </c>
      <c r="E799">
        <v>231</v>
      </c>
      <c r="F799">
        <v>4</v>
      </c>
      <c r="G799" s="5">
        <v>1852</v>
      </c>
      <c r="H799" t="s">
        <v>3191</v>
      </c>
      <c r="I799" t="s">
        <v>3916</v>
      </c>
      <c r="J799" t="s">
        <v>1108</v>
      </c>
      <c r="K799" t="s">
        <v>3192</v>
      </c>
    </row>
    <row r="800" spans="1:11" x14ac:dyDescent="0.35">
      <c r="A800" t="s">
        <v>1111</v>
      </c>
      <c r="B800" t="s">
        <v>1112</v>
      </c>
      <c r="C800" t="s">
        <v>3987</v>
      </c>
      <c r="D800" t="s">
        <v>88</v>
      </c>
      <c r="E800">
        <v>1</v>
      </c>
      <c r="F800">
        <v>3</v>
      </c>
      <c r="G800" s="5">
        <v>9</v>
      </c>
      <c r="H800" t="s">
        <v>3191</v>
      </c>
      <c r="I800" t="s">
        <v>3916</v>
      </c>
      <c r="J800" t="s">
        <v>1111</v>
      </c>
      <c r="K800" t="s">
        <v>3192</v>
      </c>
    </row>
    <row r="801" spans="1:11" x14ac:dyDescent="0.35">
      <c r="A801" t="s">
        <v>1114</v>
      </c>
      <c r="B801" t="s">
        <v>1115</v>
      </c>
      <c r="C801" t="s">
        <v>3300</v>
      </c>
      <c r="D801" t="s">
        <v>88</v>
      </c>
      <c r="E801">
        <v>554</v>
      </c>
      <c r="F801">
        <v>2</v>
      </c>
      <c r="G801" s="5">
        <v>3326</v>
      </c>
      <c r="H801" t="s">
        <v>3191</v>
      </c>
      <c r="I801" t="s">
        <v>3916</v>
      </c>
      <c r="J801" t="s">
        <v>1114</v>
      </c>
      <c r="K801" t="s">
        <v>3192</v>
      </c>
    </row>
    <row r="802" spans="1:11" x14ac:dyDescent="0.35">
      <c r="A802" t="s">
        <v>1117</v>
      </c>
      <c r="B802" t="s">
        <v>1118</v>
      </c>
      <c r="C802" t="s">
        <v>3988</v>
      </c>
      <c r="D802" t="s">
        <v>88</v>
      </c>
      <c r="E802">
        <v>5</v>
      </c>
      <c r="F802">
        <v>0</v>
      </c>
      <c r="G802" s="5">
        <v>30</v>
      </c>
      <c r="H802" t="s">
        <v>3191</v>
      </c>
      <c r="I802" t="s">
        <v>3916</v>
      </c>
      <c r="J802" t="s">
        <v>1117</v>
      </c>
      <c r="K802" t="s">
        <v>3192</v>
      </c>
    </row>
    <row r="803" spans="1:11" x14ac:dyDescent="0.35">
      <c r="A803" t="s">
        <v>1120</v>
      </c>
      <c r="B803" t="s">
        <v>1121</v>
      </c>
      <c r="C803" t="s">
        <v>3989</v>
      </c>
      <c r="D803" t="s">
        <v>88</v>
      </c>
      <c r="E803">
        <v>12</v>
      </c>
      <c r="F803">
        <v>0</v>
      </c>
      <c r="G803" s="5">
        <v>96</v>
      </c>
      <c r="H803" t="s">
        <v>3191</v>
      </c>
      <c r="I803" t="s">
        <v>3916</v>
      </c>
      <c r="J803" t="s">
        <v>1120</v>
      </c>
      <c r="K803" t="s">
        <v>3192</v>
      </c>
    </row>
    <row r="804" spans="1:11" x14ac:dyDescent="0.35">
      <c r="A804" t="s">
        <v>1123</v>
      </c>
      <c r="B804" t="s">
        <v>1124</v>
      </c>
      <c r="C804" t="s">
        <v>3763</v>
      </c>
      <c r="D804" t="s">
        <v>88</v>
      </c>
      <c r="E804">
        <v>1</v>
      </c>
      <c r="F804">
        <v>5</v>
      </c>
      <c r="G804" s="5">
        <v>11</v>
      </c>
      <c r="H804" t="s">
        <v>3191</v>
      </c>
      <c r="I804" t="s">
        <v>3916</v>
      </c>
      <c r="J804" t="s">
        <v>1123</v>
      </c>
      <c r="K804" t="s">
        <v>3192</v>
      </c>
    </row>
    <row r="805" spans="1:11" x14ac:dyDescent="0.35">
      <c r="A805" t="s">
        <v>1126</v>
      </c>
      <c r="B805" t="s">
        <v>1127</v>
      </c>
      <c r="C805" t="s">
        <v>3990</v>
      </c>
      <c r="D805" t="s">
        <v>88</v>
      </c>
      <c r="E805">
        <v>15</v>
      </c>
      <c r="F805">
        <v>3</v>
      </c>
      <c r="G805" s="5">
        <v>123</v>
      </c>
      <c r="H805" t="s">
        <v>3191</v>
      </c>
      <c r="I805" t="s">
        <v>3916</v>
      </c>
      <c r="J805" t="s">
        <v>1126</v>
      </c>
      <c r="K805" t="s">
        <v>3192</v>
      </c>
    </row>
    <row r="806" spans="1:11" x14ac:dyDescent="0.35">
      <c r="A806" t="s">
        <v>1129</v>
      </c>
      <c r="B806" t="s">
        <v>1130</v>
      </c>
      <c r="C806" t="s">
        <v>3301</v>
      </c>
      <c r="D806" t="s">
        <v>88</v>
      </c>
      <c r="E806">
        <v>5</v>
      </c>
      <c r="F806">
        <v>2</v>
      </c>
      <c r="G806" s="5">
        <v>32</v>
      </c>
      <c r="H806" t="s">
        <v>3191</v>
      </c>
      <c r="I806" t="s">
        <v>3916</v>
      </c>
      <c r="J806" t="s">
        <v>1129</v>
      </c>
      <c r="K806" t="s">
        <v>3192</v>
      </c>
    </row>
    <row r="807" spans="1:11" x14ac:dyDescent="0.35">
      <c r="A807" t="s">
        <v>1132</v>
      </c>
      <c r="B807" t="s">
        <v>1133</v>
      </c>
      <c r="C807" t="s">
        <v>3302</v>
      </c>
      <c r="D807" t="s">
        <v>88</v>
      </c>
      <c r="E807">
        <v>15</v>
      </c>
      <c r="F807">
        <v>12</v>
      </c>
      <c r="G807" s="5">
        <v>372</v>
      </c>
      <c r="H807" t="s">
        <v>3191</v>
      </c>
      <c r="I807" t="s">
        <v>3916</v>
      </c>
      <c r="J807" t="s">
        <v>1132</v>
      </c>
      <c r="K807" t="s">
        <v>3192</v>
      </c>
    </row>
    <row r="808" spans="1:11" x14ac:dyDescent="0.35">
      <c r="A808" t="s">
        <v>1135</v>
      </c>
      <c r="B808" t="s">
        <v>1136</v>
      </c>
      <c r="C808" t="s">
        <v>3303</v>
      </c>
      <c r="D808" t="s">
        <v>88</v>
      </c>
      <c r="E808">
        <v>9</v>
      </c>
      <c r="F808">
        <v>4</v>
      </c>
      <c r="G808" s="5">
        <v>76</v>
      </c>
      <c r="H808" t="s">
        <v>3191</v>
      </c>
      <c r="I808" t="s">
        <v>3916</v>
      </c>
      <c r="J808" t="s">
        <v>1135</v>
      </c>
      <c r="K808" t="s">
        <v>3192</v>
      </c>
    </row>
    <row r="809" spans="1:11" x14ac:dyDescent="0.35">
      <c r="A809" t="s">
        <v>1138</v>
      </c>
      <c r="B809" t="s">
        <v>1139</v>
      </c>
      <c r="C809" t="s">
        <v>3991</v>
      </c>
      <c r="D809" t="s">
        <v>88</v>
      </c>
      <c r="E809">
        <v>1</v>
      </c>
      <c r="F809">
        <v>0</v>
      </c>
      <c r="G809" s="5">
        <v>6</v>
      </c>
      <c r="H809" t="s">
        <v>3191</v>
      </c>
      <c r="I809" t="s">
        <v>3916</v>
      </c>
      <c r="J809" t="s">
        <v>1138</v>
      </c>
      <c r="K809" t="s">
        <v>3192</v>
      </c>
    </row>
    <row r="810" spans="1:11" x14ac:dyDescent="0.35">
      <c r="A810" t="s">
        <v>1141</v>
      </c>
      <c r="B810" t="s">
        <v>1142</v>
      </c>
      <c r="C810" t="s">
        <v>3992</v>
      </c>
      <c r="D810" t="s">
        <v>88</v>
      </c>
      <c r="E810">
        <v>53</v>
      </c>
      <c r="F810">
        <v>2</v>
      </c>
      <c r="G810" s="5">
        <v>320</v>
      </c>
      <c r="H810" t="s">
        <v>3191</v>
      </c>
      <c r="I810" t="s">
        <v>3916</v>
      </c>
      <c r="J810" t="s">
        <v>1141</v>
      </c>
      <c r="K810" t="s">
        <v>3192</v>
      </c>
    </row>
    <row r="811" spans="1:11" x14ac:dyDescent="0.35">
      <c r="A811" t="s">
        <v>1144</v>
      </c>
      <c r="B811" t="s">
        <v>1145</v>
      </c>
      <c r="C811" t="s">
        <v>3993</v>
      </c>
      <c r="D811" t="s">
        <v>88</v>
      </c>
      <c r="E811">
        <v>8</v>
      </c>
      <c r="F811">
        <v>7</v>
      </c>
      <c r="G811" s="5">
        <v>71</v>
      </c>
      <c r="H811" t="s">
        <v>3191</v>
      </c>
      <c r="I811" t="s">
        <v>3916</v>
      </c>
      <c r="J811" t="s">
        <v>1144</v>
      </c>
      <c r="K811" t="s">
        <v>3192</v>
      </c>
    </row>
    <row r="812" spans="1:11" x14ac:dyDescent="0.35">
      <c r="A812" t="s">
        <v>1147</v>
      </c>
      <c r="B812" t="s">
        <v>1148</v>
      </c>
      <c r="C812" t="s">
        <v>3994</v>
      </c>
      <c r="D812" t="s">
        <v>88</v>
      </c>
      <c r="E812">
        <v>9</v>
      </c>
      <c r="F812">
        <v>2</v>
      </c>
      <c r="G812" s="5">
        <v>56</v>
      </c>
      <c r="H812" t="s">
        <v>3191</v>
      </c>
      <c r="I812" t="s">
        <v>3916</v>
      </c>
      <c r="J812" t="s">
        <v>1147</v>
      </c>
      <c r="K812" t="s">
        <v>3192</v>
      </c>
    </row>
    <row r="813" spans="1:11" x14ac:dyDescent="0.35">
      <c r="A813" t="s">
        <v>1150</v>
      </c>
      <c r="B813" t="s">
        <v>1151</v>
      </c>
      <c r="C813" t="s">
        <v>3995</v>
      </c>
      <c r="D813" t="s">
        <v>88</v>
      </c>
      <c r="E813">
        <v>7</v>
      </c>
      <c r="F813">
        <v>0</v>
      </c>
      <c r="G813" s="5">
        <v>42</v>
      </c>
      <c r="H813" t="s">
        <v>3191</v>
      </c>
      <c r="I813" t="s">
        <v>3916</v>
      </c>
      <c r="J813" t="s">
        <v>1150</v>
      </c>
      <c r="K813" t="s">
        <v>3192</v>
      </c>
    </row>
    <row r="814" spans="1:11" x14ac:dyDescent="0.35">
      <c r="A814" t="s">
        <v>1153</v>
      </c>
      <c r="B814" t="s">
        <v>1154</v>
      </c>
      <c r="C814" t="s">
        <v>3304</v>
      </c>
      <c r="D814" t="s">
        <v>88</v>
      </c>
      <c r="E814">
        <v>33</v>
      </c>
      <c r="F814">
        <v>1</v>
      </c>
      <c r="G814" s="5">
        <v>793</v>
      </c>
      <c r="H814" t="s">
        <v>3191</v>
      </c>
      <c r="I814" t="s">
        <v>3916</v>
      </c>
      <c r="J814" t="s">
        <v>1153</v>
      </c>
      <c r="K814" t="s">
        <v>3192</v>
      </c>
    </row>
    <row r="815" spans="1:11" x14ac:dyDescent="0.35">
      <c r="A815" t="s">
        <v>1156</v>
      </c>
      <c r="B815" t="s">
        <v>1157</v>
      </c>
      <c r="C815" t="s">
        <v>3996</v>
      </c>
      <c r="D815" t="s">
        <v>88</v>
      </c>
      <c r="E815">
        <v>2</v>
      </c>
      <c r="F815">
        <v>0</v>
      </c>
      <c r="G815" s="5">
        <v>16</v>
      </c>
      <c r="H815" t="s">
        <v>3191</v>
      </c>
      <c r="I815" t="s">
        <v>3916</v>
      </c>
      <c r="J815" t="s">
        <v>1156</v>
      </c>
      <c r="K815" t="s">
        <v>3192</v>
      </c>
    </row>
    <row r="816" spans="1:11" x14ac:dyDescent="0.35">
      <c r="A816" t="s">
        <v>1159</v>
      </c>
      <c r="B816" t="s">
        <v>1160</v>
      </c>
      <c r="C816" t="s">
        <v>3997</v>
      </c>
      <c r="D816" t="s">
        <v>88</v>
      </c>
      <c r="E816">
        <v>22</v>
      </c>
      <c r="F816">
        <v>6</v>
      </c>
      <c r="G816" s="5">
        <v>182</v>
      </c>
      <c r="H816" t="s">
        <v>3191</v>
      </c>
      <c r="I816" t="s">
        <v>3916</v>
      </c>
      <c r="J816" t="s">
        <v>1159</v>
      </c>
      <c r="K816" t="s">
        <v>3192</v>
      </c>
    </row>
    <row r="817" spans="1:11" x14ac:dyDescent="0.35">
      <c r="A817" t="s">
        <v>1162</v>
      </c>
      <c r="B817" t="s">
        <v>1163</v>
      </c>
      <c r="C817" t="s">
        <v>3305</v>
      </c>
      <c r="D817" t="s">
        <v>88</v>
      </c>
      <c r="E817">
        <v>218</v>
      </c>
      <c r="F817">
        <v>3</v>
      </c>
      <c r="G817" s="5">
        <v>1747</v>
      </c>
      <c r="H817" t="s">
        <v>3191</v>
      </c>
      <c r="I817" t="s">
        <v>3916</v>
      </c>
      <c r="J817" t="s">
        <v>1162</v>
      </c>
      <c r="K817" t="s">
        <v>3192</v>
      </c>
    </row>
    <row r="818" spans="1:11" x14ac:dyDescent="0.35">
      <c r="A818" t="s">
        <v>1165</v>
      </c>
      <c r="B818" t="s">
        <v>1166</v>
      </c>
      <c r="C818" t="s">
        <v>3306</v>
      </c>
      <c r="D818" t="s">
        <v>88</v>
      </c>
      <c r="E818">
        <v>664</v>
      </c>
      <c r="F818">
        <v>0</v>
      </c>
      <c r="G818" s="5">
        <v>3984</v>
      </c>
      <c r="H818" t="s">
        <v>3191</v>
      </c>
      <c r="I818" t="s">
        <v>3916</v>
      </c>
      <c r="J818" t="s">
        <v>1165</v>
      </c>
      <c r="K818" t="s">
        <v>3192</v>
      </c>
    </row>
    <row r="819" spans="1:11" x14ac:dyDescent="0.35">
      <c r="A819" t="s">
        <v>1168</v>
      </c>
      <c r="B819" t="s">
        <v>1169</v>
      </c>
      <c r="C819" t="s">
        <v>3998</v>
      </c>
      <c r="D819" t="s">
        <v>88</v>
      </c>
      <c r="E819">
        <v>2</v>
      </c>
      <c r="F819">
        <v>0</v>
      </c>
      <c r="G819" s="5">
        <v>12</v>
      </c>
      <c r="H819" t="s">
        <v>3191</v>
      </c>
      <c r="I819" t="s">
        <v>3916</v>
      </c>
      <c r="J819" t="s">
        <v>1168</v>
      </c>
      <c r="K819" t="s">
        <v>3192</v>
      </c>
    </row>
    <row r="820" spans="1:11" x14ac:dyDescent="0.35">
      <c r="A820" t="s">
        <v>1171</v>
      </c>
      <c r="B820" t="s">
        <v>1172</v>
      </c>
      <c r="C820" t="s">
        <v>4430</v>
      </c>
      <c r="D820" t="s">
        <v>88</v>
      </c>
      <c r="E820">
        <v>21</v>
      </c>
      <c r="F820">
        <v>12</v>
      </c>
      <c r="G820" s="5">
        <v>516</v>
      </c>
      <c r="H820" t="s">
        <v>3191</v>
      </c>
      <c r="I820" t="s">
        <v>3916</v>
      </c>
      <c r="J820" t="s">
        <v>1171</v>
      </c>
      <c r="K820" t="s">
        <v>3192</v>
      </c>
    </row>
    <row r="821" spans="1:11" x14ac:dyDescent="0.35">
      <c r="A821" t="s">
        <v>1174</v>
      </c>
      <c r="B821" t="s">
        <v>1175</v>
      </c>
      <c r="C821" t="s">
        <v>3307</v>
      </c>
      <c r="D821" t="s">
        <v>88</v>
      </c>
      <c r="E821">
        <v>4</v>
      </c>
      <c r="F821">
        <v>3</v>
      </c>
      <c r="G821" s="5">
        <v>99</v>
      </c>
      <c r="H821" t="s">
        <v>3191</v>
      </c>
      <c r="I821" t="s">
        <v>3916</v>
      </c>
      <c r="J821" t="s">
        <v>1174</v>
      </c>
      <c r="K821" t="s">
        <v>3192</v>
      </c>
    </row>
    <row r="822" spans="1:11" x14ac:dyDescent="0.35">
      <c r="A822" t="s">
        <v>1177</v>
      </c>
      <c r="B822" t="s">
        <v>1178</v>
      </c>
      <c r="C822" t="s">
        <v>4431</v>
      </c>
      <c r="D822" t="s">
        <v>88</v>
      </c>
      <c r="E822">
        <v>1</v>
      </c>
      <c r="F822">
        <v>0</v>
      </c>
      <c r="G822" s="5">
        <v>24</v>
      </c>
      <c r="H822" t="s">
        <v>3191</v>
      </c>
      <c r="I822" t="s">
        <v>3916</v>
      </c>
      <c r="J822" t="s">
        <v>1177</v>
      </c>
      <c r="K822" t="s">
        <v>3192</v>
      </c>
    </row>
    <row r="823" spans="1:11" x14ac:dyDescent="0.35">
      <c r="A823" t="s">
        <v>1180</v>
      </c>
      <c r="B823" t="s">
        <v>1181</v>
      </c>
      <c r="C823" t="s">
        <v>3999</v>
      </c>
      <c r="D823" t="s">
        <v>88</v>
      </c>
      <c r="E823">
        <v>163</v>
      </c>
      <c r="F823">
        <v>7</v>
      </c>
      <c r="G823" s="5">
        <v>1311</v>
      </c>
      <c r="H823" t="s">
        <v>3191</v>
      </c>
      <c r="I823" t="s">
        <v>3916</v>
      </c>
      <c r="J823" t="s">
        <v>1180</v>
      </c>
      <c r="K823" t="s">
        <v>3192</v>
      </c>
    </row>
    <row r="824" spans="1:11" x14ac:dyDescent="0.35">
      <c r="A824" t="s">
        <v>1183</v>
      </c>
      <c r="B824" t="s">
        <v>1184</v>
      </c>
      <c r="C824" t="s">
        <v>4000</v>
      </c>
      <c r="D824" t="s">
        <v>88</v>
      </c>
      <c r="E824">
        <v>5</v>
      </c>
      <c r="F824">
        <v>5</v>
      </c>
      <c r="G824" s="5">
        <v>45</v>
      </c>
      <c r="H824" t="s">
        <v>3191</v>
      </c>
      <c r="I824" t="s">
        <v>3916</v>
      </c>
      <c r="J824" t="s">
        <v>1183</v>
      </c>
      <c r="K824" t="s">
        <v>3192</v>
      </c>
    </row>
    <row r="825" spans="1:11" x14ac:dyDescent="0.35">
      <c r="A825" t="s">
        <v>1186</v>
      </c>
      <c r="B825" t="s">
        <v>1187</v>
      </c>
      <c r="C825" t="s">
        <v>4001</v>
      </c>
      <c r="D825" t="s">
        <v>88</v>
      </c>
      <c r="E825">
        <v>8</v>
      </c>
      <c r="F825">
        <v>6</v>
      </c>
      <c r="G825" s="5">
        <v>70</v>
      </c>
      <c r="H825" t="s">
        <v>3191</v>
      </c>
      <c r="I825" t="s">
        <v>3916</v>
      </c>
      <c r="J825" t="s">
        <v>1186</v>
      </c>
      <c r="K825" t="s">
        <v>3192</v>
      </c>
    </row>
    <row r="826" spans="1:11" x14ac:dyDescent="0.35">
      <c r="A826" t="s">
        <v>1189</v>
      </c>
      <c r="B826" t="s">
        <v>1190</v>
      </c>
      <c r="C826" t="s">
        <v>4432</v>
      </c>
      <c r="D826" t="s">
        <v>88</v>
      </c>
      <c r="E826">
        <v>15</v>
      </c>
      <c r="F826">
        <v>1</v>
      </c>
      <c r="G826" s="5">
        <v>181</v>
      </c>
      <c r="H826" t="s">
        <v>3191</v>
      </c>
      <c r="I826" t="s">
        <v>3916</v>
      </c>
      <c r="J826" t="s">
        <v>1189</v>
      </c>
      <c r="K826" t="s">
        <v>3192</v>
      </c>
    </row>
    <row r="827" spans="1:11" x14ac:dyDescent="0.35">
      <c r="A827" t="s">
        <v>1192</v>
      </c>
      <c r="B827" t="s">
        <v>1193</v>
      </c>
      <c r="C827" t="s">
        <v>3308</v>
      </c>
      <c r="D827" t="s">
        <v>88</v>
      </c>
      <c r="E827">
        <v>9</v>
      </c>
      <c r="F827">
        <v>0</v>
      </c>
      <c r="G827" s="5">
        <v>54</v>
      </c>
      <c r="H827" t="s">
        <v>3191</v>
      </c>
      <c r="I827" t="s">
        <v>3916</v>
      </c>
      <c r="J827" t="s">
        <v>1192</v>
      </c>
      <c r="K827" t="s">
        <v>3192</v>
      </c>
    </row>
    <row r="828" spans="1:11" x14ac:dyDescent="0.35">
      <c r="A828" t="s">
        <v>1195</v>
      </c>
      <c r="B828" t="s">
        <v>1196</v>
      </c>
      <c r="C828" t="s">
        <v>4002</v>
      </c>
      <c r="D828" t="s">
        <v>88</v>
      </c>
      <c r="E828">
        <v>1</v>
      </c>
      <c r="F828">
        <v>1</v>
      </c>
      <c r="G828" s="5">
        <v>7</v>
      </c>
      <c r="H828" t="s">
        <v>3191</v>
      </c>
      <c r="I828" t="s">
        <v>3916</v>
      </c>
      <c r="J828" t="s">
        <v>1195</v>
      </c>
      <c r="K828" t="s">
        <v>3192</v>
      </c>
    </row>
    <row r="829" spans="1:11" x14ac:dyDescent="0.35">
      <c r="A829" t="s">
        <v>1198</v>
      </c>
      <c r="B829" t="s">
        <v>1199</v>
      </c>
      <c r="C829" t="s">
        <v>3309</v>
      </c>
      <c r="D829" t="s">
        <v>88</v>
      </c>
      <c r="E829">
        <v>44</v>
      </c>
      <c r="F829">
        <v>2</v>
      </c>
      <c r="G829" s="5">
        <v>266</v>
      </c>
      <c r="H829" t="s">
        <v>3191</v>
      </c>
      <c r="I829" t="s">
        <v>3916</v>
      </c>
      <c r="J829" t="s">
        <v>1198</v>
      </c>
      <c r="K829" t="s">
        <v>3192</v>
      </c>
    </row>
    <row r="830" spans="1:11" x14ac:dyDescent="0.35">
      <c r="A830" t="s">
        <v>1201</v>
      </c>
      <c r="B830" t="s">
        <v>1202</v>
      </c>
      <c r="C830" t="s">
        <v>4003</v>
      </c>
      <c r="D830" t="s">
        <v>88</v>
      </c>
      <c r="E830">
        <v>6</v>
      </c>
      <c r="F830">
        <v>6</v>
      </c>
      <c r="G830" s="5">
        <v>54</v>
      </c>
      <c r="H830" t="s">
        <v>3191</v>
      </c>
      <c r="I830" t="s">
        <v>3916</v>
      </c>
      <c r="J830" t="s">
        <v>1201</v>
      </c>
      <c r="K830" t="s">
        <v>3192</v>
      </c>
    </row>
    <row r="831" spans="1:11" x14ac:dyDescent="0.35">
      <c r="A831" t="s">
        <v>1204</v>
      </c>
      <c r="B831" t="s">
        <v>1205</v>
      </c>
      <c r="C831" t="s">
        <v>4004</v>
      </c>
      <c r="D831" t="s">
        <v>88</v>
      </c>
      <c r="E831">
        <v>1</v>
      </c>
      <c r="F831">
        <v>1</v>
      </c>
      <c r="G831" s="5">
        <v>7</v>
      </c>
      <c r="H831" t="s">
        <v>3191</v>
      </c>
      <c r="I831" t="s">
        <v>3916</v>
      </c>
      <c r="J831" t="s">
        <v>1204</v>
      </c>
      <c r="K831" t="s">
        <v>3192</v>
      </c>
    </row>
    <row r="832" spans="1:11" x14ac:dyDescent="0.35">
      <c r="A832" t="s">
        <v>1207</v>
      </c>
      <c r="B832" t="s">
        <v>1208</v>
      </c>
      <c r="C832" t="s">
        <v>4433</v>
      </c>
      <c r="D832" t="s">
        <v>88</v>
      </c>
      <c r="E832">
        <v>2</v>
      </c>
      <c r="F832">
        <v>0</v>
      </c>
      <c r="G832" s="5">
        <v>24</v>
      </c>
      <c r="H832" t="s">
        <v>3191</v>
      </c>
      <c r="I832" t="s">
        <v>3916</v>
      </c>
      <c r="J832" t="s">
        <v>1207</v>
      </c>
      <c r="K832" t="s">
        <v>3192</v>
      </c>
    </row>
    <row r="833" spans="1:11" x14ac:dyDescent="0.35">
      <c r="A833" t="s">
        <v>1210</v>
      </c>
      <c r="B833" t="s">
        <v>1211</v>
      </c>
      <c r="C833" t="s">
        <v>4434</v>
      </c>
      <c r="D833" t="s">
        <v>88</v>
      </c>
      <c r="E833">
        <v>2</v>
      </c>
      <c r="F833">
        <v>0</v>
      </c>
      <c r="G833" s="5">
        <v>24</v>
      </c>
      <c r="H833" t="s">
        <v>3191</v>
      </c>
      <c r="I833" t="s">
        <v>3916</v>
      </c>
      <c r="J833" t="s">
        <v>1210</v>
      </c>
      <c r="K833" t="s">
        <v>3192</v>
      </c>
    </row>
    <row r="834" spans="1:11" x14ac:dyDescent="0.35">
      <c r="A834" t="s">
        <v>1213</v>
      </c>
      <c r="B834" t="s">
        <v>1214</v>
      </c>
      <c r="C834" t="s">
        <v>4435</v>
      </c>
      <c r="D834" t="s">
        <v>88</v>
      </c>
      <c r="E834">
        <v>1</v>
      </c>
      <c r="F834">
        <v>0</v>
      </c>
      <c r="G834" s="5">
        <v>12</v>
      </c>
      <c r="H834" t="s">
        <v>3191</v>
      </c>
      <c r="I834" t="s">
        <v>3916</v>
      </c>
      <c r="J834" t="s">
        <v>1213</v>
      </c>
      <c r="K834" t="s">
        <v>3192</v>
      </c>
    </row>
    <row r="835" spans="1:11" x14ac:dyDescent="0.35">
      <c r="A835" t="s">
        <v>1216</v>
      </c>
      <c r="B835" t="s">
        <v>1217</v>
      </c>
      <c r="C835" t="s">
        <v>4436</v>
      </c>
      <c r="D835" t="s">
        <v>88</v>
      </c>
      <c r="E835">
        <v>1</v>
      </c>
      <c r="F835">
        <v>0</v>
      </c>
      <c r="G835" s="5">
        <v>12</v>
      </c>
      <c r="H835" t="s">
        <v>3191</v>
      </c>
      <c r="I835" t="s">
        <v>3916</v>
      </c>
      <c r="J835" t="s">
        <v>1216</v>
      </c>
      <c r="K835" t="s">
        <v>3192</v>
      </c>
    </row>
    <row r="836" spans="1:11" x14ac:dyDescent="0.35">
      <c r="A836" t="s">
        <v>1219</v>
      </c>
      <c r="B836" t="s">
        <v>1220</v>
      </c>
      <c r="C836" t="s">
        <v>4437</v>
      </c>
      <c r="D836" t="s">
        <v>88</v>
      </c>
      <c r="E836">
        <v>1</v>
      </c>
      <c r="F836">
        <v>0</v>
      </c>
      <c r="G836" s="5">
        <v>12</v>
      </c>
      <c r="H836" t="s">
        <v>3191</v>
      </c>
      <c r="I836" t="s">
        <v>3916</v>
      </c>
      <c r="J836" t="s">
        <v>1219</v>
      </c>
      <c r="K836" t="s">
        <v>3192</v>
      </c>
    </row>
    <row r="837" spans="1:11" x14ac:dyDescent="0.35">
      <c r="A837" t="s">
        <v>1222</v>
      </c>
      <c r="B837" t="s">
        <v>1223</v>
      </c>
      <c r="C837" t="s">
        <v>4438</v>
      </c>
      <c r="D837" t="s">
        <v>88</v>
      </c>
      <c r="E837">
        <v>1</v>
      </c>
      <c r="F837">
        <v>0</v>
      </c>
      <c r="G837" s="5">
        <v>12</v>
      </c>
      <c r="H837" t="s">
        <v>3191</v>
      </c>
      <c r="I837" t="s">
        <v>3916</v>
      </c>
      <c r="J837" t="s">
        <v>1222</v>
      </c>
      <c r="K837" t="s">
        <v>3192</v>
      </c>
    </row>
    <row r="838" spans="1:11" x14ac:dyDescent="0.35">
      <c r="A838" t="s">
        <v>1225</v>
      </c>
      <c r="B838" t="s">
        <v>1226</v>
      </c>
      <c r="C838" t="s">
        <v>4005</v>
      </c>
      <c r="D838" t="s">
        <v>88</v>
      </c>
      <c r="E838">
        <v>2</v>
      </c>
      <c r="F838">
        <v>0</v>
      </c>
      <c r="G838" s="5">
        <v>24</v>
      </c>
      <c r="H838" t="s">
        <v>3191</v>
      </c>
      <c r="I838" t="s">
        <v>3916</v>
      </c>
      <c r="J838" t="s">
        <v>1225</v>
      </c>
      <c r="K838" t="s">
        <v>3192</v>
      </c>
    </row>
    <row r="839" spans="1:11" x14ac:dyDescent="0.35">
      <c r="A839" t="s">
        <v>1228</v>
      </c>
      <c r="B839" t="s">
        <v>1229</v>
      </c>
      <c r="C839" t="s">
        <v>4439</v>
      </c>
      <c r="D839" t="s">
        <v>88</v>
      </c>
      <c r="E839">
        <v>1</v>
      </c>
      <c r="F839">
        <v>0</v>
      </c>
      <c r="G839" s="5">
        <v>12</v>
      </c>
      <c r="H839" t="s">
        <v>3191</v>
      </c>
      <c r="I839" t="s">
        <v>3916</v>
      </c>
      <c r="J839" t="s">
        <v>1228</v>
      </c>
      <c r="K839" t="s">
        <v>3192</v>
      </c>
    </row>
    <row r="840" spans="1:11" x14ac:dyDescent="0.35">
      <c r="A840" t="s">
        <v>1231</v>
      </c>
      <c r="B840" t="s">
        <v>1232</v>
      </c>
      <c r="C840" t="s">
        <v>4006</v>
      </c>
      <c r="D840" t="s">
        <v>88</v>
      </c>
      <c r="E840">
        <v>351</v>
      </c>
      <c r="F840">
        <v>11</v>
      </c>
      <c r="G840" s="5">
        <v>4223</v>
      </c>
      <c r="H840" t="s">
        <v>3191</v>
      </c>
      <c r="I840" t="s">
        <v>3916</v>
      </c>
      <c r="J840" t="s">
        <v>1231</v>
      </c>
      <c r="K840" t="s">
        <v>3192</v>
      </c>
    </row>
    <row r="841" spans="1:11" x14ac:dyDescent="0.35">
      <c r="A841" t="s">
        <v>1234</v>
      </c>
      <c r="B841" t="s">
        <v>1235</v>
      </c>
      <c r="C841" t="s">
        <v>4007</v>
      </c>
      <c r="D841" t="s">
        <v>88</v>
      </c>
      <c r="E841">
        <v>50</v>
      </c>
      <c r="F841">
        <v>7</v>
      </c>
      <c r="G841" s="5">
        <v>607</v>
      </c>
      <c r="H841" t="s">
        <v>3191</v>
      </c>
      <c r="I841" t="s">
        <v>3916</v>
      </c>
      <c r="J841" t="s">
        <v>1234</v>
      </c>
      <c r="K841" t="s">
        <v>3192</v>
      </c>
    </row>
    <row r="842" spans="1:11" x14ac:dyDescent="0.35">
      <c r="A842" t="s">
        <v>1237</v>
      </c>
      <c r="B842" t="s">
        <v>1238</v>
      </c>
      <c r="C842" t="s">
        <v>4008</v>
      </c>
      <c r="D842" t="s">
        <v>88</v>
      </c>
      <c r="E842">
        <v>11</v>
      </c>
      <c r="F842">
        <v>0</v>
      </c>
      <c r="G842" s="5">
        <v>132</v>
      </c>
      <c r="H842" t="s">
        <v>3191</v>
      </c>
      <c r="I842" t="s">
        <v>3916</v>
      </c>
      <c r="J842" t="s">
        <v>1237</v>
      </c>
      <c r="K842" t="s">
        <v>3192</v>
      </c>
    </row>
    <row r="843" spans="1:11" x14ac:dyDescent="0.35">
      <c r="A843" t="s">
        <v>1240</v>
      </c>
      <c r="B843" t="s">
        <v>1241</v>
      </c>
      <c r="C843" t="s">
        <v>4009</v>
      </c>
      <c r="D843" t="s">
        <v>88</v>
      </c>
      <c r="E843">
        <v>1</v>
      </c>
      <c r="F843">
        <v>1</v>
      </c>
      <c r="G843" s="5">
        <v>13</v>
      </c>
      <c r="H843" t="s">
        <v>3191</v>
      </c>
      <c r="I843" t="s">
        <v>3916</v>
      </c>
      <c r="J843" t="s">
        <v>1240</v>
      </c>
      <c r="K843" t="s">
        <v>3192</v>
      </c>
    </row>
    <row r="844" spans="1:11" x14ac:dyDescent="0.35">
      <c r="A844" t="s">
        <v>1243</v>
      </c>
      <c r="B844" t="s">
        <v>1244</v>
      </c>
      <c r="C844" t="s">
        <v>4010</v>
      </c>
      <c r="D844" t="s">
        <v>88</v>
      </c>
      <c r="E844">
        <v>297</v>
      </c>
      <c r="F844">
        <v>6</v>
      </c>
      <c r="G844" s="5">
        <v>3570</v>
      </c>
      <c r="H844" t="s">
        <v>3191</v>
      </c>
      <c r="I844" t="s">
        <v>3916</v>
      </c>
      <c r="J844" t="s">
        <v>1243</v>
      </c>
      <c r="K844" t="s">
        <v>3192</v>
      </c>
    </row>
    <row r="845" spans="1:11" x14ac:dyDescent="0.35">
      <c r="A845" t="s">
        <v>1246</v>
      </c>
      <c r="B845" t="s">
        <v>1247</v>
      </c>
      <c r="C845" t="s">
        <v>3310</v>
      </c>
      <c r="D845" t="s">
        <v>88</v>
      </c>
      <c r="E845">
        <v>70</v>
      </c>
      <c r="F845">
        <v>5</v>
      </c>
      <c r="G845" s="5">
        <v>845</v>
      </c>
      <c r="H845" t="s">
        <v>3191</v>
      </c>
      <c r="I845" t="s">
        <v>3916</v>
      </c>
      <c r="J845" t="s">
        <v>1246</v>
      </c>
      <c r="K845" t="s">
        <v>3192</v>
      </c>
    </row>
    <row r="846" spans="1:11" x14ac:dyDescent="0.35">
      <c r="A846" t="s">
        <v>1249</v>
      </c>
      <c r="B846" t="s">
        <v>1250</v>
      </c>
      <c r="C846" t="s">
        <v>4011</v>
      </c>
      <c r="D846" t="s">
        <v>88</v>
      </c>
      <c r="E846">
        <v>0</v>
      </c>
      <c r="F846">
        <v>9</v>
      </c>
      <c r="G846" s="5">
        <v>9</v>
      </c>
      <c r="H846" t="s">
        <v>3191</v>
      </c>
      <c r="I846" t="s">
        <v>3916</v>
      </c>
      <c r="J846" t="s">
        <v>1249</v>
      </c>
      <c r="K846" t="s">
        <v>3192</v>
      </c>
    </row>
    <row r="847" spans="1:11" x14ac:dyDescent="0.35">
      <c r="A847" t="s">
        <v>1252</v>
      </c>
      <c r="B847" t="s">
        <v>1253</v>
      </c>
      <c r="C847" t="s">
        <v>4440</v>
      </c>
      <c r="D847" t="s">
        <v>88</v>
      </c>
      <c r="E847">
        <v>151</v>
      </c>
      <c r="F847">
        <v>10</v>
      </c>
      <c r="G847" s="5">
        <v>1822</v>
      </c>
      <c r="H847" t="s">
        <v>3191</v>
      </c>
      <c r="I847" t="s">
        <v>3916</v>
      </c>
      <c r="J847" t="s">
        <v>1252</v>
      </c>
      <c r="K847" t="s">
        <v>3192</v>
      </c>
    </row>
    <row r="848" spans="1:11" x14ac:dyDescent="0.35">
      <c r="A848" t="s">
        <v>1255</v>
      </c>
      <c r="B848" t="s">
        <v>1256</v>
      </c>
      <c r="C848" t="s">
        <v>4012</v>
      </c>
      <c r="D848" t="s">
        <v>88</v>
      </c>
      <c r="E848">
        <v>17</v>
      </c>
      <c r="F848">
        <v>2</v>
      </c>
      <c r="G848" s="5">
        <v>206</v>
      </c>
      <c r="H848" t="s">
        <v>3191</v>
      </c>
      <c r="I848" t="s">
        <v>3916</v>
      </c>
      <c r="J848" t="s">
        <v>1255</v>
      </c>
      <c r="K848" t="s">
        <v>3192</v>
      </c>
    </row>
    <row r="849" spans="1:11" x14ac:dyDescent="0.35">
      <c r="A849" t="s">
        <v>1258</v>
      </c>
      <c r="B849" t="s">
        <v>1259</v>
      </c>
      <c r="C849" t="s">
        <v>4013</v>
      </c>
      <c r="D849" t="s">
        <v>88</v>
      </c>
      <c r="E849">
        <v>12</v>
      </c>
      <c r="F849">
        <v>9</v>
      </c>
      <c r="G849" s="5">
        <v>153</v>
      </c>
      <c r="H849" t="s">
        <v>3191</v>
      </c>
      <c r="I849" t="s">
        <v>3916</v>
      </c>
      <c r="J849" t="s">
        <v>1258</v>
      </c>
      <c r="K849" t="s">
        <v>3192</v>
      </c>
    </row>
    <row r="850" spans="1:11" x14ac:dyDescent="0.35">
      <c r="A850" t="s">
        <v>1261</v>
      </c>
      <c r="B850" t="s">
        <v>1262</v>
      </c>
      <c r="C850" t="s">
        <v>3311</v>
      </c>
      <c r="D850" t="s">
        <v>88</v>
      </c>
      <c r="E850">
        <v>0</v>
      </c>
      <c r="F850">
        <v>2</v>
      </c>
      <c r="G850" s="5">
        <v>2</v>
      </c>
      <c r="H850" t="s">
        <v>3191</v>
      </c>
      <c r="I850" t="s">
        <v>3916</v>
      </c>
      <c r="J850" t="s">
        <v>1261</v>
      </c>
      <c r="K850" t="s">
        <v>3192</v>
      </c>
    </row>
    <row r="851" spans="1:11" x14ac:dyDescent="0.35">
      <c r="A851" t="s">
        <v>1264</v>
      </c>
      <c r="B851" t="s">
        <v>1265</v>
      </c>
      <c r="C851" t="s">
        <v>4014</v>
      </c>
      <c r="D851" t="s">
        <v>41</v>
      </c>
      <c r="E851">
        <v>0</v>
      </c>
      <c r="F851">
        <v>34</v>
      </c>
      <c r="G851" s="5">
        <v>34</v>
      </c>
      <c r="H851" t="s">
        <v>3191</v>
      </c>
      <c r="I851" t="s">
        <v>3916</v>
      </c>
      <c r="J851" t="s">
        <v>1264</v>
      </c>
      <c r="K851" t="s">
        <v>3192</v>
      </c>
    </row>
    <row r="852" spans="1:11" x14ac:dyDescent="0.35">
      <c r="A852" t="s">
        <v>1267</v>
      </c>
      <c r="B852" t="s">
        <v>1268</v>
      </c>
      <c r="C852" t="s">
        <v>4015</v>
      </c>
      <c r="D852" t="s">
        <v>41</v>
      </c>
      <c r="E852">
        <v>0</v>
      </c>
      <c r="F852">
        <v>18</v>
      </c>
      <c r="G852" s="5">
        <v>18</v>
      </c>
      <c r="H852" t="s">
        <v>3191</v>
      </c>
      <c r="I852" t="s">
        <v>3916</v>
      </c>
      <c r="J852" t="s">
        <v>1267</v>
      </c>
      <c r="K852" t="s">
        <v>3192</v>
      </c>
    </row>
    <row r="853" spans="1:11" x14ac:dyDescent="0.35">
      <c r="A853" t="s">
        <v>1270</v>
      </c>
      <c r="B853" t="s">
        <v>1271</v>
      </c>
      <c r="C853" t="s">
        <v>4441</v>
      </c>
      <c r="D853" t="s">
        <v>41</v>
      </c>
      <c r="E853">
        <v>1</v>
      </c>
      <c r="F853">
        <v>1</v>
      </c>
      <c r="G853" s="5">
        <v>13</v>
      </c>
      <c r="H853" t="s">
        <v>3191</v>
      </c>
      <c r="I853" t="s">
        <v>3916</v>
      </c>
      <c r="J853" t="s">
        <v>1270</v>
      </c>
      <c r="K853" t="s">
        <v>3192</v>
      </c>
    </row>
    <row r="854" spans="1:11" x14ac:dyDescent="0.35">
      <c r="A854" t="s">
        <v>1273</v>
      </c>
      <c r="B854" t="s">
        <v>1274</v>
      </c>
      <c r="C854" t="s">
        <v>4016</v>
      </c>
      <c r="D854" t="s">
        <v>41</v>
      </c>
      <c r="E854">
        <v>2</v>
      </c>
      <c r="F854">
        <v>6</v>
      </c>
      <c r="G854" s="5">
        <v>22</v>
      </c>
      <c r="H854" t="s">
        <v>3191</v>
      </c>
      <c r="I854" t="s">
        <v>3916</v>
      </c>
      <c r="J854" t="s">
        <v>1273</v>
      </c>
      <c r="K854" t="s">
        <v>3192</v>
      </c>
    </row>
    <row r="855" spans="1:11" x14ac:dyDescent="0.35">
      <c r="A855" t="s">
        <v>1276</v>
      </c>
      <c r="B855" t="s">
        <v>1277</v>
      </c>
      <c r="C855" t="s">
        <v>4017</v>
      </c>
      <c r="D855" t="s">
        <v>41</v>
      </c>
      <c r="E855">
        <v>0</v>
      </c>
      <c r="F855">
        <v>7</v>
      </c>
      <c r="G855" s="5">
        <v>7</v>
      </c>
      <c r="H855" t="s">
        <v>3191</v>
      </c>
      <c r="I855" t="s">
        <v>3916</v>
      </c>
      <c r="J855" t="s">
        <v>1276</v>
      </c>
      <c r="K855" t="s">
        <v>3192</v>
      </c>
    </row>
    <row r="856" spans="1:11" x14ac:dyDescent="0.35">
      <c r="A856" t="s">
        <v>1279</v>
      </c>
      <c r="B856" t="s">
        <v>1280</v>
      </c>
      <c r="C856" t="s">
        <v>4018</v>
      </c>
      <c r="D856" t="s">
        <v>41</v>
      </c>
      <c r="E856">
        <v>1</v>
      </c>
      <c r="F856">
        <v>0</v>
      </c>
      <c r="G856" s="5">
        <v>12</v>
      </c>
      <c r="H856" t="s">
        <v>3191</v>
      </c>
      <c r="I856" t="s">
        <v>3916</v>
      </c>
      <c r="J856" t="s">
        <v>1279</v>
      </c>
      <c r="K856" t="s">
        <v>3192</v>
      </c>
    </row>
    <row r="857" spans="1:11" x14ac:dyDescent="0.35">
      <c r="A857" t="s">
        <v>1282</v>
      </c>
      <c r="B857" t="s">
        <v>1283</v>
      </c>
      <c r="C857" t="s">
        <v>4019</v>
      </c>
      <c r="D857" t="s">
        <v>41</v>
      </c>
      <c r="E857">
        <v>1</v>
      </c>
      <c r="F857">
        <v>4</v>
      </c>
      <c r="G857" s="5">
        <v>28</v>
      </c>
      <c r="H857" t="s">
        <v>3191</v>
      </c>
      <c r="I857" t="s">
        <v>3916</v>
      </c>
      <c r="J857" t="s">
        <v>1282</v>
      </c>
      <c r="K857" t="s">
        <v>3192</v>
      </c>
    </row>
    <row r="858" spans="1:11" x14ac:dyDescent="0.35">
      <c r="A858" t="s">
        <v>1285</v>
      </c>
      <c r="B858" t="s">
        <v>1286</v>
      </c>
      <c r="C858" t="s">
        <v>3312</v>
      </c>
      <c r="D858" t="s">
        <v>41</v>
      </c>
      <c r="E858">
        <v>1</v>
      </c>
      <c r="F858">
        <v>9</v>
      </c>
      <c r="G858" s="5">
        <v>33</v>
      </c>
      <c r="H858" t="s">
        <v>3191</v>
      </c>
      <c r="I858" t="s">
        <v>3916</v>
      </c>
      <c r="J858" t="s">
        <v>1285</v>
      </c>
      <c r="K858" t="s">
        <v>3192</v>
      </c>
    </row>
    <row r="859" spans="1:11" x14ac:dyDescent="0.35">
      <c r="A859" t="s">
        <v>1288</v>
      </c>
      <c r="B859" t="s">
        <v>1289</v>
      </c>
      <c r="C859" t="s">
        <v>3313</v>
      </c>
      <c r="D859" t="s">
        <v>41</v>
      </c>
      <c r="E859">
        <v>2</v>
      </c>
      <c r="F859">
        <v>9</v>
      </c>
      <c r="G859" s="5">
        <v>57</v>
      </c>
      <c r="H859" t="s">
        <v>3191</v>
      </c>
      <c r="I859" t="s">
        <v>3916</v>
      </c>
      <c r="J859" t="s">
        <v>1288</v>
      </c>
      <c r="K859" t="s">
        <v>3192</v>
      </c>
    </row>
    <row r="860" spans="1:11" x14ac:dyDescent="0.35">
      <c r="A860" t="s">
        <v>1291</v>
      </c>
      <c r="B860" t="s">
        <v>1292</v>
      </c>
      <c r="C860" t="s">
        <v>4020</v>
      </c>
      <c r="D860" t="s">
        <v>41</v>
      </c>
      <c r="E860">
        <v>5</v>
      </c>
      <c r="F860">
        <v>9</v>
      </c>
      <c r="G860" s="5">
        <v>69</v>
      </c>
      <c r="H860" t="s">
        <v>3191</v>
      </c>
      <c r="I860" t="s">
        <v>3916</v>
      </c>
      <c r="J860" t="s">
        <v>1291</v>
      </c>
      <c r="K860" t="s">
        <v>3192</v>
      </c>
    </row>
    <row r="861" spans="1:11" x14ac:dyDescent="0.35">
      <c r="A861" t="s">
        <v>1294</v>
      </c>
      <c r="B861" t="s">
        <v>1295</v>
      </c>
      <c r="C861" t="s">
        <v>3314</v>
      </c>
      <c r="D861" t="s">
        <v>41</v>
      </c>
      <c r="E861">
        <v>2</v>
      </c>
      <c r="F861">
        <v>10</v>
      </c>
      <c r="G861" s="5">
        <v>106</v>
      </c>
      <c r="H861" t="s">
        <v>3191</v>
      </c>
      <c r="I861" t="s">
        <v>3916</v>
      </c>
      <c r="J861" t="s">
        <v>1294</v>
      </c>
      <c r="K861" t="s">
        <v>3192</v>
      </c>
    </row>
    <row r="862" spans="1:11" x14ac:dyDescent="0.35">
      <c r="A862" t="s">
        <v>1297</v>
      </c>
      <c r="B862" t="s">
        <v>1298</v>
      </c>
      <c r="C862" t="s">
        <v>4021</v>
      </c>
      <c r="D862" t="s">
        <v>41</v>
      </c>
      <c r="E862">
        <v>0</v>
      </c>
      <c r="F862">
        <v>2</v>
      </c>
      <c r="G862" s="5">
        <v>2</v>
      </c>
      <c r="H862" t="s">
        <v>3191</v>
      </c>
      <c r="I862" t="s">
        <v>3916</v>
      </c>
      <c r="J862" t="s">
        <v>1297</v>
      </c>
      <c r="K862" t="s">
        <v>3192</v>
      </c>
    </row>
    <row r="863" spans="1:11" x14ac:dyDescent="0.35">
      <c r="A863" t="s">
        <v>1300</v>
      </c>
      <c r="B863" t="s">
        <v>3315</v>
      </c>
      <c r="C863" t="s">
        <v>3316</v>
      </c>
      <c r="D863" t="s">
        <v>41</v>
      </c>
      <c r="E863">
        <v>2</v>
      </c>
      <c r="F863">
        <v>9</v>
      </c>
      <c r="G863" s="5">
        <v>33</v>
      </c>
      <c r="H863" t="s">
        <v>3191</v>
      </c>
      <c r="I863" t="s">
        <v>3916</v>
      </c>
      <c r="J863" t="s">
        <v>1300</v>
      </c>
      <c r="K863" t="s">
        <v>3192</v>
      </c>
    </row>
    <row r="864" spans="1:11" x14ac:dyDescent="0.35">
      <c r="A864" t="s">
        <v>1303</v>
      </c>
      <c r="B864" t="s">
        <v>1304</v>
      </c>
      <c r="C864" t="s">
        <v>4442</v>
      </c>
      <c r="D864" t="s">
        <v>41</v>
      </c>
      <c r="E864">
        <v>0</v>
      </c>
      <c r="F864">
        <v>7</v>
      </c>
      <c r="G864" s="5">
        <v>7</v>
      </c>
      <c r="H864" t="s">
        <v>3191</v>
      </c>
      <c r="I864" t="s">
        <v>3916</v>
      </c>
      <c r="J864" t="s">
        <v>1303</v>
      </c>
      <c r="K864" t="s">
        <v>3192</v>
      </c>
    </row>
    <row r="865" spans="1:11" x14ac:dyDescent="0.35">
      <c r="A865" t="s">
        <v>1306</v>
      </c>
      <c r="B865" t="s">
        <v>1307</v>
      </c>
      <c r="C865" t="s">
        <v>4443</v>
      </c>
      <c r="D865" t="s">
        <v>41</v>
      </c>
      <c r="E865">
        <v>11</v>
      </c>
      <c r="F865">
        <v>9</v>
      </c>
      <c r="G865" s="5">
        <v>141</v>
      </c>
      <c r="H865" t="s">
        <v>3191</v>
      </c>
      <c r="I865" t="s">
        <v>3916</v>
      </c>
      <c r="J865" t="s">
        <v>1306</v>
      </c>
      <c r="K865" t="s">
        <v>3192</v>
      </c>
    </row>
    <row r="866" spans="1:11" x14ac:dyDescent="0.35">
      <c r="A866" t="s">
        <v>1309</v>
      </c>
      <c r="B866" t="s">
        <v>1310</v>
      </c>
      <c r="C866" t="s">
        <v>3317</v>
      </c>
      <c r="D866" t="s">
        <v>41</v>
      </c>
      <c r="E866">
        <v>2</v>
      </c>
      <c r="F866">
        <v>13</v>
      </c>
      <c r="G866" s="5">
        <v>109</v>
      </c>
      <c r="H866" t="s">
        <v>3191</v>
      </c>
      <c r="I866" t="s">
        <v>3916</v>
      </c>
      <c r="J866" t="s">
        <v>1309</v>
      </c>
      <c r="K866" t="s">
        <v>3192</v>
      </c>
    </row>
    <row r="867" spans="1:11" x14ac:dyDescent="0.35">
      <c r="A867" t="s">
        <v>1312</v>
      </c>
      <c r="B867" t="s">
        <v>1313</v>
      </c>
      <c r="C867" t="s">
        <v>4022</v>
      </c>
      <c r="D867" t="s">
        <v>41</v>
      </c>
      <c r="E867">
        <v>5</v>
      </c>
      <c r="F867">
        <v>19</v>
      </c>
      <c r="G867" s="5">
        <v>139</v>
      </c>
      <c r="H867" t="s">
        <v>3191</v>
      </c>
      <c r="I867" t="s">
        <v>3916</v>
      </c>
      <c r="J867" t="s">
        <v>1312</v>
      </c>
      <c r="K867" t="s">
        <v>3192</v>
      </c>
    </row>
    <row r="868" spans="1:11" x14ac:dyDescent="0.35">
      <c r="A868" t="s">
        <v>1842</v>
      </c>
      <c r="B868" t="s">
        <v>1843</v>
      </c>
      <c r="C868" t="s">
        <v>3318</v>
      </c>
      <c r="D868" t="s">
        <v>88</v>
      </c>
      <c r="E868">
        <v>287</v>
      </c>
      <c r="F868">
        <v>22</v>
      </c>
      <c r="G868" s="5">
        <v>6910</v>
      </c>
      <c r="H868" t="s">
        <v>3191</v>
      </c>
      <c r="I868" t="s">
        <v>3916</v>
      </c>
      <c r="J868" t="s">
        <v>1842</v>
      </c>
      <c r="K868" t="s">
        <v>3192</v>
      </c>
    </row>
    <row r="869" spans="1:11" x14ac:dyDescent="0.35">
      <c r="A869" t="s">
        <v>1847</v>
      </c>
      <c r="B869" t="s">
        <v>1848</v>
      </c>
      <c r="C869" t="s">
        <v>3319</v>
      </c>
      <c r="D869" t="s">
        <v>88</v>
      </c>
      <c r="E869">
        <v>31</v>
      </c>
      <c r="F869">
        <v>3</v>
      </c>
      <c r="G869" s="5">
        <v>375</v>
      </c>
      <c r="H869" t="s">
        <v>3191</v>
      </c>
      <c r="I869" t="s">
        <v>3916</v>
      </c>
      <c r="J869" t="s">
        <v>1847</v>
      </c>
      <c r="K869" t="s">
        <v>3192</v>
      </c>
    </row>
    <row r="870" spans="1:11" x14ac:dyDescent="0.35">
      <c r="A870" t="s">
        <v>1850</v>
      </c>
      <c r="B870" t="s">
        <v>1851</v>
      </c>
      <c r="C870" t="s">
        <v>3320</v>
      </c>
      <c r="D870" t="s">
        <v>88</v>
      </c>
      <c r="E870">
        <v>2</v>
      </c>
      <c r="F870">
        <v>2</v>
      </c>
      <c r="G870" s="5">
        <v>74</v>
      </c>
      <c r="H870" t="s">
        <v>3191</v>
      </c>
      <c r="I870" t="s">
        <v>3916</v>
      </c>
      <c r="J870" t="s">
        <v>1850</v>
      </c>
      <c r="K870" t="s">
        <v>3192</v>
      </c>
    </row>
    <row r="871" spans="1:11" x14ac:dyDescent="0.35">
      <c r="A871" t="s">
        <v>1854</v>
      </c>
      <c r="B871" t="s">
        <v>1855</v>
      </c>
      <c r="C871" t="s">
        <v>4023</v>
      </c>
      <c r="D871" t="s">
        <v>88</v>
      </c>
      <c r="E871">
        <v>2</v>
      </c>
      <c r="F871">
        <v>2</v>
      </c>
      <c r="G871" s="5">
        <v>74</v>
      </c>
      <c r="H871" t="s">
        <v>3191</v>
      </c>
      <c r="I871" t="s">
        <v>3916</v>
      </c>
      <c r="J871" t="s">
        <v>1854</v>
      </c>
      <c r="K871" t="s">
        <v>3192</v>
      </c>
    </row>
    <row r="872" spans="1:11" x14ac:dyDescent="0.35">
      <c r="A872" t="s">
        <v>1857</v>
      </c>
      <c r="B872" t="s">
        <v>1858</v>
      </c>
      <c r="C872" t="s">
        <v>3321</v>
      </c>
      <c r="D872" t="s">
        <v>88</v>
      </c>
      <c r="E872">
        <v>2</v>
      </c>
      <c r="F872">
        <v>22</v>
      </c>
      <c r="G872" s="5">
        <v>94</v>
      </c>
      <c r="H872" t="s">
        <v>3191</v>
      </c>
      <c r="I872" t="s">
        <v>3916</v>
      </c>
      <c r="J872" t="s">
        <v>1857</v>
      </c>
      <c r="K872" t="s">
        <v>3192</v>
      </c>
    </row>
    <row r="873" spans="1:11" x14ac:dyDescent="0.35">
      <c r="A873" t="s">
        <v>1860</v>
      </c>
      <c r="B873" t="s">
        <v>1861</v>
      </c>
      <c r="C873" t="s">
        <v>3322</v>
      </c>
      <c r="D873" t="s">
        <v>88</v>
      </c>
      <c r="E873">
        <v>2</v>
      </c>
      <c r="F873">
        <v>0</v>
      </c>
      <c r="G873" s="5">
        <v>72</v>
      </c>
      <c r="H873" t="s">
        <v>3191</v>
      </c>
      <c r="I873" t="s">
        <v>3916</v>
      </c>
      <c r="J873" t="s">
        <v>1860</v>
      </c>
      <c r="K873" t="s">
        <v>3192</v>
      </c>
    </row>
    <row r="874" spans="1:11" x14ac:dyDescent="0.35">
      <c r="A874" t="s">
        <v>1867</v>
      </c>
      <c r="B874" t="s">
        <v>1868</v>
      </c>
      <c r="C874" t="s">
        <v>3324</v>
      </c>
      <c r="D874" t="s">
        <v>88</v>
      </c>
      <c r="E874">
        <v>2</v>
      </c>
      <c r="F874">
        <v>6</v>
      </c>
      <c r="G874" s="5">
        <v>30</v>
      </c>
      <c r="H874" t="s">
        <v>3191</v>
      </c>
      <c r="I874" t="s">
        <v>3916</v>
      </c>
      <c r="J874" t="s">
        <v>1867</v>
      </c>
      <c r="K874" t="s">
        <v>3192</v>
      </c>
    </row>
    <row r="875" spans="1:11" x14ac:dyDescent="0.35">
      <c r="A875" t="s">
        <v>1870</v>
      </c>
      <c r="B875" t="s">
        <v>1871</v>
      </c>
      <c r="C875" t="s">
        <v>3325</v>
      </c>
      <c r="D875" t="s">
        <v>88</v>
      </c>
      <c r="E875">
        <v>3</v>
      </c>
      <c r="F875">
        <v>0</v>
      </c>
      <c r="G875" s="5">
        <v>36</v>
      </c>
      <c r="H875" t="s">
        <v>3191</v>
      </c>
      <c r="I875" t="s">
        <v>3916</v>
      </c>
      <c r="J875" t="s">
        <v>1870</v>
      </c>
      <c r="K875" t="s">
        <v>3192</v>
      </c>
    </row>
    <row r="876" spans="1:11" x14ac:dyDescent="0.35">
      <c r="A876" t="s">
        <v>1873</v>
      </c>
      <c r="B876" t="s">
        <v>1874</v>
      </c>
      <c r="C876" t="s">
        <v>3326</v>
      </c>
      <c r="D876" t="s">
        <v>88</v>
      </c>
      <c r="E876">
        <v>5</v>
      </c>
      <c r="F876">
        <v>0</v>
      </c>
      <c r="G876" s="5">
        <v>60</v>
      </c>
      <c r="H876" t="s">
        <v>3191</v>
      </c>
      <c r="I876" t="s">
        <v>3916</v>
      </c>
      <c r="J876" t="s">
        <v>1873</v>
      </c>
      <c r="K876" t="s">
        <v>3192</v>
      </c>
    </row>
    <row r="877" spans="1:11" x14ac:dyDescent="0.35">
      <c r="A877" t="s">
        <v>1876</v>
      </c>
      <c r="B877" t="s">
        <v>1877</v>
      </c>
      <c r="C877" t="s">
        <v>4024</v>
      </c>
      <c r="D877" t="s">
        <v>88</v>
      </c>
      <c r="E877">
        <v>4</v>
      </c>
      <c r="F877">
        <v>1</v>
      </c>
      <c r="G877" s="5">
        <v>97</v>
      </c>
      <c r="H877" t="s">
        <v>3191</v>
      </c>
      <c r="I877" t="s">
        <v>3916</v>
      </c>
      <c r="J877" t="s">
        <v>1876</v>
      </c>
      <c r="K877" t="s">
        <v>3192</v>
      </c>
    </row>
    <row r="878" spans="1:11" x14ac:dyDescent="0.35">
      <c r="A878" t="s">
        <v>1880</v>
      </c>
      <c r="B878" t="s">
        <v>1881</v>
      </c>
      <c r="C878" t="s">
        <v>4025</v>
      </c>
      <c r="D878" t="s">
        <v>88</v>
      </c>
      <c r="E878">
        <v>7</v>
      </c>
      <c r="F878">
        <v>10</v>
      </c>
      <c r="G878" s="5">
        <v>94</v>
      </c>
      <c r="H878" t="s">
        <v>3191</v>
      </c>
      <c r="I878" t="s">
        <v>3916</v>
      </c>
      <c r="J878" t="s">
        <v>1880</v>
      </c>
      <c r="K878" t="s">
        <v>3192</v>
      </c>
    </row>
    <row r="879" spans="1:11" x14ac:dyDescent="0.35">
      <c r="A879" t="s">
        <v>1883</v>
      </c>
      <c r="B879" t="s">
        <v>1884</v>
      </c>
      <c r="C879" t="s">
        <v>4026</v>
      </c>
      <c r="D879" t="s">
        <v>88</v>
      </c>
      <c r="E879">
        <v>2</v>
      </c>
      <c r="F879">
        <v>9</v>
      </c>
      <c r="G879" s="5">
        <v>57</v>
      </c>
      <c r="H879" t="s">
        <v>3191</v>
      </c>
      <c r="I879" t="s">
        <v>3916</v>
      </c>
      <c r="J879" t="s">
        <v>1883</v>
      </c>
      <c r="K879" t="s">
        <v>3192</v>
      </c>
    </row>
    <row r="880" spans="1:11" x14ac:dyDescent="0.35">
      <c r="A880" t="s">
        <v>1886</v>
      </c>
      <c r="B880" t="s">
        <v>1887</v>
      </c>
      <c r="C880" t="s">
        <v>4027</v>
      </c>
      <c r="D880" t="s">
        <v>88</v>
      </c>
      <c r="E880">
        <v>7</v>
      </c>
      <c r="F880">
        <v>6</v>
      </c>
      <c r="G880" s="5">
        <v>90</v>
      </c>
      <c r="H880" t="s">
        <v>3191</v>
      </c>
      <c r="I880" t="s">
        <v>3916</v>
      </c>
      <c r="J880" t="s">
        <v>1886</v>
      </c>
      <c r="K880" t="s">
        <v>3192</v>
      </c>
    </row>
    <row r="881" spans="1:11" x14ac:dyDescent="0.35">
      <c r="A881" t="s">
        <v>1889</v>
      </c>
      <c r="B881" t="s">
        <v>1890</v>
      </c>
      <c r="C881" t="s">
        <v>3327</v>
      </c>
      <c r="D881" t="s">
        <v>88</v>
      </c>
      <c r="E881">
        <v>2</v>
      </c>
      <c r="F881">
        <v>0</v>
      </c>
      <c r="G881" s="5">
        <v>24</v>
      </c>
      <c r="H881" t="s">
        <v>3191</v>
      </c>
      <c r="I881" t="s">
        <v>3916</v>
      </c>
      <c r="J881" t="s">
        <v>1889</v>
      </c>
      <c r="K881" t="s">
        <v>3192</v>
      </c>
    </row>
    <row r="882" spans="1:11" x14ac:dyDescent="0.35">
      <c r="A882" t="s">
        <v>1892</v>
      </c>
      <c r="B882" t="s">
        <v>1893</v>
      </c>
      <c r="C882" t="s">
        <v>3328</v>
      </c>
      <c r="D882" t="s">
        <v>88</v>
      </c>
      <c r="E882">
        <v>0</v>
      </c>
      <c r="F882">
        <v>5</v>
      </c>
      <c r="G882" s="5">
        <v>5</v>
      </c>
      <c r="H882" t="s">
        <v>3191</v>
      </c>
      <c r="I882" t="s">
        <v>3916</v>
      </c>
      <c r="J882" t="s">
        <v>1892</v>
      </c>
      <c r="K882" t="s">
        <v>3192</v>
      </c>
    </row>
    <row r="883" spans="1:11" x14ac:dyDescent="0.35">
      <c r="A883" t="s">
        <v>1895</v>
      </c>
      <c r="B883" t="s">
        <v>1896</v>
      </c>
      <c r="C883" t="s">
        <v>3329</v>
      </c>
      <c r="D883" t="s">
        <v>88</v>
      </c>
      <c r="E883">
        <v>6</v>
      </c>
      <c r="F883">
        <v>11</v>
      </c>
      <c r="G883" s="5">
        <v>83</v>
      </c>
      <c r="H883" t="s">
        <v>3191</v>
      </c>
      <c r="I883" t="s">
        <v>3916</v>
      </c>
      <c r="J883" t="s">
        <v>1895</v>
      </c>
      <c r="K883" t="s">
        <v>3192</v>
      </c>
    </row>
    <row r="884" spans="1:11" x14ac:dyDescent="0.35">
      <c r="A884" t="s">
        <v>1898</v>
      </c>
      <c r="B884" t="s">
        <v>1899</v>
      </c>
      <c r="C884" t="s">
        <v>3330</v>
      </c>
      <c r="D884" t="s">
        <v>88</v>
      </c>
      <c r="E884">
        <v>15</v>
      </c>
      <c r="F884">
        <v>4</v>
      </c>
      <c r="G884" s="5">
        <v>184</v>
      </c>
      <c r="H884" t="s">
        <v>3191</v>
      </c>
      <c r="I884" t="s">
        <v>3916</v>
      </c>
      <c r="J884" t="s">
        <v>1898</v>
      </c>
      <c r="K884" t="s">
        <v>3192</v>
      </c>
    </row>
    <row r="885" spans="1:11" x14ac:dyDescent="0.35">
      <c r="A885" t="s">
        <v>1902</v>
      </c>
      <c r="B885" t="s">
        <v>1903</v>
      </c>
      <c r="C885" t="s">
        <v>3331</v>
      </c>
      <c r="D885" t="s">
        <v>88</v>
      </c>
      <c r="E885">
        <v>15</v>
      </c>
      <c r="F885">
        <v>4</v>
      </c>
      <c r="G885" s="5">
        <v>364</v>
      </c>
      <c r="H885" t="s">
        <v>3191</v>
      </c>
      <c r="I885" t="s">
        <v>3916</v>
      </c>
      <c r="J885" t="s">
        <v>1902</v>
      </c>
      <c r="K885" t="s">
        <v>3192</v>
      </c>
    </row>
    <row r="886" spans="1:11" x14ac:dyDescent="0.35">
      <c r="A886" t="s">
        <v>1905</v>
      </c>
      <c r="B886" t="s">
        <v>1906</v>
      </c>
      <c r="C886" t="s">
        <v>3332</v>
      </c>
      <c r="D886" t="s">
        <v>88</v>
      </c>
      <c r="E886">
        <v>14</v>
      </c>
      <c r="F886">
        <v>0</v>
      </c>
      <c r="G886" s="5">
        <v>168</v>
      </c>
      <c r="H886" t="s">
        <v>3191</v>
      </c>
      <c r="I886" t="s">
        <v>3916</v>
      </c>
      <c r="J886" t="s">
        <v>1905</v>
      </c>
      <c r="K886" t="s">
        <v>3192</v>
      </c>
    </row>
    <row r="887" spans="1:11" x14ac:dyDescent="0.35">
      <c r="A887" t="s">
        <v>1911</v>
      </c>
      <c r="B887" t="s">
        <v>1912</v>
      </c>
      <c r="C887" t="s">
        <v>3334</v>
      </c>
      <c r="D887" t="s">
        <v>41</v>
      </c>
      <c r="E887">
        <v>7</v>
      </c>
      <c r="F887">
        <v>1</v>
      </c>
      <c r="G887" s="5">
        <v>29</v>
      </c>
      <c r="H887" t="s">
        <v>3191</v>
      </c>
      <c r="I887" t="s">
        <v>3916</v>
      </c>
      <c r="J887" t="s">
        <v>1911</v>
      </c>
      <c r="K887" t="s">
        <v>3192</v>
      </c>
    </row>
    <row r="888" spans="1:11" x14ac:dyDescent="0.35">
      <c r="A888" t="s">
        <v>1914</v>
      </c>
      <c r="B888" t="s">
        <v>1915</v>
      </c>
      <c r="C888" t="s">
        <v>3335</v>
      </c>
      <c r="D888" t="s">
        <v>88</v>
      </c>
      <c r="E888">
        <v>17</v>
      </c>
      <c r="F888">
        <v>6</v>
      </c>
      <c r="G888" s="5">
        <v>142</v>
      </c>
      <c r="H888" t="s">
        <v>3191</v>
      </c>
      <c r="I888" t="s">
        <v>3916</v>
      </c>
      <c r="J888" t="s">
        <v>1914</v>
      </c>
      <c r="K888" t="s">
        <v>3192</v>
      </c>
    </row>
    <row r="889" spans="1:11" x14ac:dyDescent="0.35">
      <c r="A889" t="s">
        <v>1917</v>
      </c>
      <c r="B889" t="s">
        <v>1918</v>
      </c>
      <c r="C889" t="s">
        <v>3336</v>
      </c>
      <c r="D889" t="s">
        <v>88</v>
      </c>
      <c r="E889">
        <v>0</v>
      </c>
      <c r="F889">
        <v>10</v>
      </c>
      <c r="G889" s="5">
        <v>10</v>
      </c>
      <c r="H889" t="s">
        <v>3191</v>
      </c>
      <c r="I889" t="s">
        <v>3916</v>
      </c>
      <c r="J889" t="s">
        <v>1917</v>
      </c>
      <c r="K889" t="s">
        <v>3192</v>
      </c>
    </row>
    <row r="890" spans="1:11" x14ac:dyDescent="0.35">
      <c r="A890" t="s">
        <v>1920</v>
      </c>
      <c r="B890" t="s">
        <v>1921</v>
      </c>
      <c r="C890" t="s">
        <v>3337</v>
      </c>
      <c r="D890" t="s">
        <v>88</v>
      </c>
      <c r="E890">
        <v>3</v>
      </c>
      <c r="F890">
        <v>9</v>
      </c>
      <c r="G890" s="5">
        <v>81</v>
      </c>
      <c r="H890" t="s">
        <v>3191</v>
      </c>
      <c r="I890" t="s">
        <v>3916</v>
      </c>
      <c r="J890" t="s">
        <v>1920</v>
      </c>
      <c r="K890" t="s">
        <v>3192</v>
      </c>
    </row>
    <row r="891" spans="1:11" x14ac:dyDescent="0.35">
      <c r="A891" t="s">
        <v>1923</v>
      </c>
      <c r="B891" t="s">
        <v>1924</v>
      </c>
      <c r="C891" t="s">
        <v>3338</v>
      </c>
      <c r="D891" t="s">
        <v>88</v>
      </c>
      <c r="E891">
        <v>16</v>
      </c>
      <c r="F891">
        <v>1</v>
      </c>
      <c r="G891" s="5">
        <v>385</v>
      </c>
      <c r="H891" t="s">
        <v>3191</v>
      </c>
      <c r="I891" t="s">
        <v>3916</v>
      </c>
      <c r="J891" t="s">
        <v>1923</v>
      </c>
      <c r="K891" t="s">
        <v>3192</v>
      </c>
    </row>
    <row r="892" spans="1:11" x14ac:dyDescent="0.35">
      <c r="A892" t="s">
        <v>1926</v>
      </c>
      <c r="B892" t="s">
        <v>1927</v>
      </c>
      <c r="C892" t="s">
        <v>3339</v>
      </c>
      <c r="D892" t="s">
        <v>88</v>
      </c>
      <c r="E892">
        <v>11</v>
      </c>
      <c r="F892">
        <v>7</v>
      </c>
      <c r="G892" s="5">
        <v>139</v>
      </c>
      <c r="H892" t="s">
        <v>3191</v>
      </c>
      <c r="I892" t="s">
        <v>3916</v>
      </c>
      <c r="J892" t="s">
        <v>1926</v>
      </c>
      <c r="K892" t="s">
        <v>3192</v>
      </c>
    </row>
    <row r="893" spans="1:11" x14ac:dyDescent="0.35">
      <c r="A893" t="s">
        <v>1929</v>
      </c>
      <c r="B893" t="s">
        <v>1930</v>
      </c>
      <c r="C893" t="s">
        <v>4028</v>
      </c>
      <c r="D893" t="s">
        <v>88</v>
      </c>
      <c r="E893">
        <v>19</v>
      </c>
      <c r="F893">
        <v>21</v>
      </c>
      <c r="G893" s="5">
        <v>477</v>
      </c>
      <c r="H893" t="s">
        <v>3191</v>
      </c>
      <c r="I893" t="s">
        <v>3916</v>
      </c>
      <c r="J893" t="s">
        <v>1929</v>
      </c>
      <c r="K893" t="s">
        <v>3192</v>
      </c>
    </row>
    <row r="894" spans="1:11" x14ac:dyDescent="0.35">
      <c r="A894" t="s">
        <v>1932</v>
      </c>
      <c r="B894" t="s">
        <v>1933</v>
      </c>
      <c r="C894" t="s">
        <v>4029</v>
      </c>
      <c r="D894" t="s">
        <v>88</v>
      </c>
      <c r="E894">
        <v>7</v>
      </c>
      <c r="F894">
        <v>10</v>
      </c>
      <c r="G894" s="5">
        <v>94</v>
      </c>
      <c r="H894" t="s">
        <v>3191</v>
      </c>
      <c r="I894" t="s">
        <v>3916</v>
      </c>
      <c r="J894" t="s">
        <v>1932</v>
      </c>
      <c r="K894" t="s">
        <v>3192</v>
      </c>
    </row>
    <row r="895" spans="1:11" x14ac:dyDescent="0.35">
      <c r="A895" t="s">
        <v>1935</v>
      </c>
      <c r="B895" t="s">
        <v>1936</v>
      </c>
      <c r="C895" t="s">
        <v>3340</v>
      </c>
      <c r="D895" t="s">
        <v>88</v>
      </c>
      <c r="E895">
        <v>13</v>
      </c>
      <c r="F895">
        <v>2</v>
      </c>
      <c r="G895" s="5">
        <v>158</v>
      </c>
      <c r="H895" t="s">
        <v>3191</v>
      </c>
      <c r="I895" t="s">
        <v>3916</v>
      </c>
      <c r="J895" t="s">
        <v>1935</v>
      </c>
      <c r="K895" t="s">
        <v>3192</v>
      </c>
    </row>
    <row r="896" spans="1:11" x14ac:dyDescent="0.35">
      <c r="A896" t="s">
        <v>1938</v>
      </c>
      <c r="B896" t="s">
        <v>1939</v>
      </c>
      <c r="C896" t="s">
        <v>3341</v>
      </c>
      <c r="D896" t="s">
        <v>88</v>
      </c>
      <c r="E896">
        <v>5</v>
      </c>
      <c r="F896">
        <v>3</v>
      </c>
      <c r="G896" s="5">
        <v>123</v>
      </c>
      <c r="H896" t="s">
        <v>3191</v>
      </c>
      <c r="I896" t="s">
        <v>3916</v>
      </c>
      <c r="J896" t="s">
        <v>1938</v>
      </c>
      <c r="K896" t="s">
        <v>3192</v>
      </c>
    </row>
    <row r="897" spans="1:11" x14ac:dyDescent="0.35">
      <c r="A897" t="s">
        <v>1941</v>
      </c>
      <c r="B897" t="s">
        <v>1942</v>
      </c>
      <c r="C897" t="s">
        <v>3342</v>
      </c>
      <c r="D897" t="s">
        <v>88</v>
      </c>
      <c r="E897">
        <v>3</v>
      </c>
      <c r="F897">
        <v>3</v>
      </c>
      <c r="G897" s="5">
        <v>39</v>
      </c>
      <c r="H897" t="s">
        <v>3191</v>
      </c>
      <c r="I897" t="s">
        <v>3916</v>
      </c>
      <c r="J897" t="s">
        <v>1941</v>
      </c>
      <c r="K897" t="s">
        <v>3192</v>
      </c>
    </row>
    <row r="898" spans="1:11" x14ac:dyDescent="0.35">
      <c r="A898" t="s">
        <v>1944</v>
      </c>
      <c r="B898" t="s">
        <v>1945</v>
      </c>
      <c r="C898" t="s">
        <v>3343</v>
      </c>
      <c r="D898" t="s">
        <v>88</v>
      </c>
      <c r="E898">
        <v>1</v>
      </c>
      <c r="F898">
        <v>0</v>
      </c>
      <c r="G898" s="5">
        <v>12</v>
      </c>
      <c r="H898" t="s">
        <v>3191</v>
      </c>
      <c r="I898" t="s">
        <v>3916</v>
      </c>
      <c r="J898" t="s">
        <v>1944</v>
      </c>
      <c r="K898" t="s">
        <v>3192</v>
      </c>
    </row>
    <row r="899" spans="1:11" x14ac:dyDescent="0.35">
      <c r="A899" t="s">
        <v>1947</v>
      </c>
      <c r="B899" t="s">
        <v>1948</v>
      </c>
      <c r="C899" t="s">
        <v>3344</v>
      </c>
      <c r="D899" t="s">
        <v>88</v>
      </c>
      <c r="E899">
        <v>2</v>
      </c>
      <c r="F899">
        <v>0</v>
      </c>
      <c r="G899" s="5">
        <v>24</v>
      </c>
      <c r="H899" t="s">
        <v>3191</v>
      </c>
      <c r="I899" t="s">
        <v>3916</v>
      </c>
      <c r="J899" t="s">
        <v>1947</v>
      </c>
      <c r="K899" t="s">
        <v>3192</v>
      </c>
    </row>
    <row r="900" spans="1:11" x14ac:dyDescent="0.35">
      <c r="A900" t="s">
        <v>1950</v>
      </c>
      <c r="B900" t="s">
        <v>1951</v>
      </c>
      <c r="C900" t="s">
        <v>3345</v>
      </c>
      <c r="D900" t="s">
        <v>88</v>
      </c>
      <c r="E900">
        <v>2</v>
      </c>
      <c r="F900">
        <v>18</v>
      </c>
      <c r="G900" s="5">
        <v>66</v>
      </c>
      <c r="H900" t="s">
        <v>3191</v>
      </c>
      <c r="I900" t="s">
        <v>3916</v>
      </c>
      <c r="J900" t="s">
        <v>1950</v>
      </c>
      <c r="K900" t="s">
        <v>3192</v>
      </c>
    </row>
    <row r="901" spans="1:11" x14ac:dyDescent="0.35">
      <c r="A901" t="s">
        <v>1953</v>
      </c>
      <c r="B901" t="s">
        <v>1954</v>
      </c>
      <c r="C901" t="s">
        <v>3346</v>
      </c>
      <c r="D901" t="s">
        <v>88</v>
      </c>
      <c r="E901">
        <v>16</v>
      </c>
      <c r="F901">
        <v>8</v>
      </c>
      <c r="G901" s="5">
        <v>200</v>
      </c>
      <c r="H901" t="s">
        <v>3191</v>
      </c>
      <c r="I901" t="s">
        <v>3916</v>
      </c>
      <c r="J901" t="s">
        <v>1953</v>
      </c>
      <c r="K901" t="s">
        <v>3192</v>
      </c>
    </row>
    <row r="902" spans="1:11" x14ac:dyDescent="0.35">
      <c r="A902" t="s">
        <v>1956</v>
      </c>
      <c r="B902" t="s">
        <v>1957</v>
      </c>
      <c r="C902" t="s">
        <v>3347</v>
      </c>
      <c r="D902" t="s">
        <v>88</v>
      </c>
      <c r="E902">
        <v>11</v>
      </c>
      <c r="F902">
        <v>5</v>
      </c>
      <c r="G902" s="5">
        <v>137</v>
      </c>
      <c r="H902" t="s">
        <v>3191</v>
      </c>
      <c r="I902" t="s">
        <v>3916</v>
      </c>
      <c r="J902" t="s">
        <v>1956</v>
      </c>
      <c r="K902" t="s">
        <v>3192</v>
      </c>
    </row>
    <row r="903" spans="1:11" x14ac:dyDescent="0.35">
      <c r="A903" t="s">
        <v>1959</v>
      </c>
      <c r="B903" t="s">
        <v>1960</v>
      </c>
      <c r="C903" t="s">
        <v>3348</v>
      </c>
      <c r="D903" t="s">
        <v>88</v>
      </c>
      <c r="E903">
        <v>6</v>
      </c>
      <c r="F903">
        <v>1</v>
      </c>
      <c r="G903" s="5">
        <v>73</v>
      </c>
      <c r="H903" t="s">
        <v>3191</v>
      </c>
      <c r="I903" t="s">
        <v>3916</v>
      </c>
      <c r="J903" t="s">
        <v>1959</v>
      </c>
      <c r="K903" t="s">
        <v>3192</v>
      </c>
    </row>
    <row r="904" spans="1:11" x14ac:dyDescent="0.35">
      <c r="A904" t="s">
        <v>1962</v>
      </c>
      <c r="B904" t="s">
        <v>1963</v>
      </c>
      <c r="C904" t="s">
        <v>3349</v>
      </c>
      <c r="D904" t="s">
        <v>88</v>
      </c>
      <c r="E904">
        <v>1</v>
      </c>
      <c r="F904">
        <v>3</v>
      </c>
      <c r="G904" s="5">
        <v>27</v>
      </c>
      <c r="H904" t="s">
        <v>3191</v>
      </c>
      <c r="I904" t="s">
        <v>3916</v>
      </c>
      <c r="J904" t="s">
        <v>1962</v>
      </c>
      <c r="K904" t="s">
        <v>3192</v>
      </c>
    </row>
    <row r="905" spans="1:11" x14ac:dyDescent="0.35">
      <c r="A905" t="s">
        <v>1965</v>
      </c>
      <c r="B905" t="s">
        <v>1966</v>
      </c>
      <c r="C905" t="s">
        <v>3350</v>
      </c>
      <c r="D905" t="s">
        <v>88</v>
      </c>
      <c r="E905">
        <v>1</v>
      </c>
      <c r="F905">
        <v>15</v>
      </c>
      <c r="G905" s="5">
        <v>39</v>
      </c>
      <c r="H905" t="s">
        <v>3191</v>
      </c>
      <c r="I905" t="s">
        <v>3916</v>
      </c>
      <c r="J905" t="s">
        <v>1965</v>
      </c>
      <c r="K905" t="s">
        <v>3192</v>
      </c>
    </row>
    <row r="906" spans="1:11" x14ac:dyDescent="0.35">
      <c r="A906" t="s">
        <v>1968</v>
      </c>
      <c r="B906" t="s">
        <v>1969</v>
      </c>
      <c r="C906" t="s">
        <v>3351</v>
      </c>
      <c r="D906" t="s">
        <v>88</v>
      </c>
      <c r="E906">
        <v>3</v>
      </c>
      <c r="F906">
        <v>4</v>
      </c>
      <c r="G906" s="5">
        <v>40</v>
      </c>
      <c r="H906" t="s">
        <v>3191</v>
      </c>
      <c r="I906" t="s">
        <v>3916</v>
      </c>
      <c r="J906" t="s">
        <v>1968</v>
      </c>
      <c r="K906" t="s">
        <v>3192</v>
      </c>
    </row>
    <row r="907" spans="1:11" x14ac:dyDescent="0.35">
      <c r="A907" t="s">
        <v>1971</v>
      </c>
      <c r="B907" t="s">
        <v>1972</v>
      </c>
      <c r="C907" t="s">
        <v>3352</v>
      </c>
      <c r="D907" t="s">
        <v>88</v>
      </c>
      <c r="E907">
        <v>6</v>
      </c>
      <c r="F907">
        <v>1</v>
      </c>
      <c r="G907" s="5">
        <v>37</v>
      </c>
      <c r="H907" t="s">
        <v>3191</v>
      </c>
      <c r="I907" t="s">
        <v>3916</v>
      </c>
      <c r="J907" t="s">
        <v>1971</v>
      </c>
      <c r="K907" t="s">
        <v>3192</v>
      </c>
    </row>
    <row r="908" spans="1:11" x14ac:dyDescent="0.35">
      <c r="A908" t="s">
        <v>1974</v>
      </c>
      <c r="B908" t="s">
        <v>1975</v>
      </c>
      <c r="C908" t="s">
        <v>3353</v>
      </c>
      <c r="D908" t="s">
        <v>88</v>
      </c>
      <c r="E908">
        <v>10</v>
      </c>
      <c r="F908">
        <v>7</v>
      </c>
      <c r="G908" s="5">
        <v>127</v>
      </c>
      <c r="H908" t="s">
        <v>3191</v>
      </c>
      <c r="I908" t="s">
        <v>3916</v>
      </c>
      <c r="J908" t="s">
        <v>1974</v>
      </c>
      <c r="K908" t="s">
        <v>3192</v>
      </c>
    </row>
    <row r="909" spans="1:11" x14ac:dyDescent="0.35">
      <c r="A909" t="s">
        <v>1977</v>
      </c>
      <c r="B909" t="s">
        <v>1978</v>
      </c>
      <c r="C909" t="s">
        <v>3354</v>
      </c>
      <c r="D909" t="s">
        <v>88</v>
      </c>
      <c r="E909">
        <v>1</v>
      </c>
      <c r="F909">
        <v>15</v>
      </c>
      <c r="G909" s="5">
        <v>39</v>
      </c>
      <c r="H909" t="s">
        <v>3191</v>
      </c>
      <c r="I909" t="s">
        <v>3916</v>
      </c>
      <c r="J909" t="s">
        <v>1977</v>
      </c>
      <c r="K909" t="s">
        <v>3192</v>
      </c>
    </row>
    <row r="910" spans="1:11" x14ac:dyDescent="0.35">
      <c r="A910" t="s">
        <v>1984</v>
      </c>
      <c r="B910" t="s">
        <v>1985</v>
      </c>
      <c r="C910" t="s">
        <v>3356</v>
      </c>
      <c r="D910" t="s">
        <v>88</v>
      </c>
      <c r="E910">
        <v>3</v>
      </c>
      <c r="F910">
        <v>15</v>
      </c>
      <c r="G910" s="5">
        <v>87</v>
      </c>
      <c r="H910" t="s">
        <v>3191</v>
      </c>
      <c r="I910" t="s">
        <v>3916</v>
      </c>
      <c r="J910" t="s">
        <v>1984</v>
      </c>
      <c r="K910" t="s">
        <v>3192</v>
      </c>
    </row>
    <row r="911" spans="1:11" x14ac:dyDescent="0.35">
      <c r="A911" t="s">
        <v>1990</v>
      </c>
      <c r="B911" t="s">
        <v>1991</v>
      </c>
      <c r="C911" t="s">
        <v>3358</v>
      </c>
      <c r="D911" t="s">
        <v>88</v>
      </c>
      <c r="E911">
        <v>5</v>
      </c>
      <c r="F911">
        <v>9</v>
      </c>
      <c r="G911" s="5">
        <v>129</v>
      </c>
      <c r="H911" t="s">
        <v>3191</v>
      </c>
      <c r="I911" t="s">
        <v>3916</v>
      </c>
      <c r="J911" t="s">
        <v>1990</v>
      </c>
      <c r="K911" t="s">
        <v>3192</v>
      </c>
    </row>
    <row r="912" spans="1:11" x14ac:dyDescent="0.35">
      <c r="A912" t="s">
        <v>1993</v>
      </c>
      <c r="B912" t="s">
        <v>1994</v>
      </c>
      <c r="C912" t="s">
        <v>3359</v>
      </c>
      <c r="D912" t="s">
        <v>88</v>
      </c>
      <c r="E912">
        <v>15</v>
      </c>
      <c r="F912">
        <v>6</v>
      </c>
      <c r="G912" s="5">
        <v>366</v>
      </c>
      <c r="H912" t="s">
        <v>3191</v>
      </c>
      <c r="I912" t="s">
        <v>3916</v>
      </c>
      <c r="J912" t="s">
        <v>1993</v>
      </c>
      <c r="K912" t="s">
        <v>3192</v>
      </c>
    </row>
    <row r="913" spans="1:11" x14ac:dyDescent="0.35">
      <c r="A913" t="s">
        <v>1996</v>
      </c>
      <c r="B913" t="s">
        <v>1997</v>
      </c>
      <c r="C913" t="s">
        <v>3360</v>
      </c>
      <c r="D913" t="s">
        <v>88</v>
      </c>
      <c r="E913">
        <v>356</v>
      </c>
      <c r="F913">
        <v>5</v>
      </c>
      <c r="G913" s="5">
        <v>4277</v>
      </c>
      <c r="H913" t="s">
        <v>3191</v>
      </c>
      <c r="I913" t="s">
        <v>3916</v>
      </c>
      <c r="J913" t="s">
        <v>1996</v>
      </c>
      <c r="K913" t="s">
        <v>3192</v>
      </c>
    </row>
    <row r="914" spans="1:11" x14ac:dyDescent="0.35">
      <c r="A914" t="s">
        <v>1999</v>
      </c>
      <c r="B914" t="s">
        <v>2000</v>
      </c>
      <c r="C914" t="s">
        <v>3361</v>
      </c>
      <c r="D914" t="s">
        <v>88</v>
      </c>
      <c r="E914">
        <v>60</v>
      </c>
      <c r="F914">
        <v>8</v>
      </c>
      <c r="G914" s="5">
        <v>728</v>
      </c>
      <c r="H914" t="s">
        <v>3191</v>
      </c>
      <c r="I914" t="s">
        <v>3916</v>
      </c>
      <c r="J914" t="s">
        <v>1999</v>
      </c>
      <c r="K914" t="s">
        <v>3192</v>
      </c>
    </row>
    <row r="915" spans="1:11" x14ac:dyDescent="0.35">
      <c r="A915" t="s">
        <v>2002</v>
      </c>
      <c r="B915" t="s">
        <v>2003</v>
      </c>
      <c r="C915" t="s">
        <v>3362</v>
      </c>
      <c r="D915" t="s">
        <v>88</v>
      </c>
      <c r="E915">
        <v>342</v>
      </c>
      <c r="F915">
        <v>8</v>
      </c>
      <c r="G915" s="5">
        <v>4112</v>
      </c>
      <c r="H915" t="s">
        <v>3191</v>
      </c>
      <c r="I915" t="s">
        <v>3916</v>
      </c>
      <c r="J915" t="s">
        <v>2002</v>
      </c>
      <c r="K915" t="s">
        <v>3192</v>
      </c>
    </row>
    <row r="916" spans="1:11" x14ac:dyDescent="0.35">
      <c r="A916" t="s">
        <v>2005</v>
      </c>
      <c r="B916" t="s">
        <v>2006</v>
      </c>
      <c r="C916" t="s">
        <v>3363</v>
      </c>
      <c r="D916" t="s">
        <v>88</v>
      </c>
      <c r="E916">
        <v>82</v>
      </c>
      <c r="F916">
        <v>23</v>
      </c>
      <c r="G916" s="5">
        <v>1991</v>
      </c>
      <c r="H916" t="s">
        <v>3191</v>
      </c>
      <c r="I916" t="s">
        <v>3916</v>
      </c>
      <c r="J916" t="s">
        <v>2005</v>
      </c>
      <c r="K916" t="s">
        <v>3192</v>
      </c>
    </row>
    <row r="917" spans="1:11" x14ac:dyDescent="0.35">
      <c r="A917" t="s">
        <v>2008</v>
      </c>
      <c r="B917" t="s">
        <v>2009</v>
      </c>
      <c r="C917" t="s">
        <v>3364</v>
      </c>
      <c r="D917" t="s">
        <v>88</v>
      </c>
      <c r="E917">
        <v>105</v>
      </c>
      <c r="F917">
        <v>5</v>
      </c>
      <c r="G917" s="5">
        <v>1265</v>
      </c>
      <c r="H917" t="s">
        <v>3191</v>
      </c>
      <c r="I917" t="s">
        <v>3916</v>
      </c>
      <c r="J917" t="s">
        <v>2008</v>
      </c>
      <c r="K917" t="s">
        <v>3192</v>
      </c>
    </row>
    <row r="918" spans="1:11" x14ac:dyDescent="0.35">
      <c r="A918" t="s">
        <v>2011</v>
      </c>
      <c r="B918" t="s">
        <v>2012</v>
      </c>
      <c r="C918" t="s">
        <v>3365</v>
      </c>
      <c r="D918" t="s">
        <v>88</v>
      </c>
      <c r="E918">
        <v>26</v>
      </c>
      <c r="F918">
        <v>5</v>
      </c>
      <c r="G918" s="5">
        <v>317</v>
      </c>
      <c r="H918" t="s">
        <v>3191</v>
      </c>
      <c r="I918" t="s">
        <v>3916</v>
      </c>
      <c r="J918" t="s">
        <v>2011</v>
      </c>
      <c r="K918" t="s">
        <v>3192</v>
      </c>
    </row>
    <row r="919" spans="1:11" x14ac:dyDescent="0.35">
      <c r="A919" t="s">
        <v>2014</v>
      </c>
      <c r="B919" t="s">
        <v>2015</v>
      </c>
      <c r="C919" t="s">
        <v>3366</v>
      </c>
      <c r="D919" t="s">
        <v>88</v>
      </c>
      <c r="E919">
        <v>21</v>
      </c>
      <c r="F919">
        <v>15</v>
      </c>
      <c r="G919" s="5">
        <v>519</v>
      </c>
      <c r="H919" t="s">
        <v>3191</v>
      </c>
      <c r="I919" t="s">
        <v>3916</v>
      </c>
      <c r="J919" t="s">
        <v>2014</v>
      </c>
      <c r="K919" t="s">
        <v>3192</v>
      </c>
    </row>
    <row r="920" spans="1:11" x14ac:dyDescent="0.35">
      <c r="A920" t="s">
        <v>2017</v>
      </c>
      <c r="B920" t="s">
        <v>2018</v>
      </c>
      <c r="C920" t="s">
        <v>3367</v>
      </c>
      <c r="D920" t="s">
        <v>88</v>
      </c>
      <c r="E920">
        <v>3</v>
      </c>
      <c r="F920">
        <v>6</v>
      </c>
      <c r="G920" s="5">
        <v>78</v>
      </c>
      <c r="H920" t="s">
        <v>3191</v>
      </c>
      <c r="I920" t="s">
        <v>3916</v>
      </c>
      <c r="J920" t="s">
        <v>2017</v>
      </c>
      <c r="K920" t="s">
        <v>3192</v>
      </c>
    </row>
    <row r="921" spans="1:11" x14ac:dyDescent="0.35">
      <c r="A921" t="s">
        <v>2020</v>
      </c>
      <c r="B921" t="s">
        <v>2021</v>
      </c>
      <c r="C921" t="s">
        <v>3368</v>
      </c>
      <c r="D921" t="s">
        <v>88</v>
      </c>
      <c r="E921">
        <v>7</v>
      </c>
      <c r="F921">
        <v>7</v>
      </c>
      <c r="G921" s="5">
        <v>175</v>
      </c>
      <c r="H921" t="s">
        <v>3191</v>
      </c>
      <c r="I921" t="s">
        <v>3916</v>
      </c>
      <c r="J921" t="s">
        <v>2020</v>
      </c>
      <c r="K921" t="s">
        <v>3192</v>
      </c>
    </row>
    <row r="922" spans="1:11" x14ac:dyDescent="0.35">
      <c r="A922" t="s">
        <v>2023</v>
      </c>
      <c r="B922" t="s">
        <v>2024</v>
      </c>
      <c r="C922" t="s">
        <v>3369</v>
      </c>
      <c r="D922" t="s">
        <v>88</v>
      </c>
      <c r="E922">
        <v>28</v>
      </c>
      <c r="F922">
        <v>1</v>
      </c>
      <c r="G922" s="5">
        <v>673</v>
      </c>
      <c r="H922" t="s">
        <v>3191</v>
      </c>
      <c r="I922" t="s">
        <v>3916</v>
      </c>
      <c r="J922" t="s">
        <v>2023</v>
      </c>
      <c r="K922" t="s">
        <v>3192</v>
      </c>
    </row>
    <row r="923" spans="1:11" x14ac:dyDescent="0.35">
      <c r="A923" t="s">
        <v>2026</v>
      </c>
      <c r="B923" t="s">
        <v>2027</v>
      </c>
      <c r="C923" t="s">
        <v>3370</v>
      </c>
      <c r="D923" t="s">
        <v>88</v>
      </c>
      <c r="E923">
        <v>7</v>
      </c>
      <c r="F923">
        <v>10</v>
      </c>
      <c r="G923" s="5">
        <v>94</v>
      </c>
      <c r="H923" t="s">
        <v>3191</v>
      </c>
      <c r="I923" t="s">
        <v>3916</v>
      </c>
      <c r="J923" t="s">
        <v>2026</v>
      </c>
      <c r="K923" t="s">
        <v>3192</v>
      </c>
    </row>
    <row r="924" spans="1:11" x14ac:dyDescent="0.35">
      <c r="A924" t="s">
        <v>2029</v>
      </c>
      <c r="B924" t="s">
        <v>2030</v>
      </c>
      <c r="C924" t="s">
        <v>3371</v>
      </c>
      <c r="D924" t="s">
        <v>88</v>
      </c>
      <c r="E924">
        <v>4</v>
      </c>
      <c r="F924">
        <v>10</v>
      </c>
      <c r="G924" s="5">
        <v>106</v>
      </c>
      <c r="H924" t="s">
        <v>3191</v>
      </c>
      <c r="I924" t="s">
        <v>3916</v>
      </c>
      <c r="J924" t="s">
        <v>2029</v>
      </c>
      <c r="K924" t="s">
        <v>3192</v>
      </c>
    </row>
    <row r="925" spans="1:11" x14ac:dyDescent="0.35">
      <c r="A925" t="s">
        <v>2032</v>
      </c>
      <c r="B925" t="s">
        <v>2033</v>
      </c>
      <c r="C925" t="s">
        <v>3372</v>
      </c>
      <c r="D925" t="s">
        <v>88</v>
      </c>
      <c r="E925">
        <v>0</v>
      </c>
      <c r="F925">
        <v>8</v>
      </c>
      <c r="G925" s="5">
        <v>8</v>
      </c>
      <c r="H925" t="s">
        <v>3191</v>
      </c>
      <c r="I925" t="s">
        <v>3916</v>
      </c>
      <c r="J925" t="s">
        <v>2032</v>
      </c>
      <c r="K925" t="s">
        <v>3192</v>
      </c>
    </row>
    <row r="926" spans="1:11" x14ac:dyDescent="0.35">
      <c r="A926" t="s">
        <v>2035</v>
      </c>
      <c r="B926" t="s">
        <v>2036</v>
      </c>
      <c r="C926" t="s">
        <v>3373</v>
      </c>
      <c r="D926" t="s">
        <v>88</v>
      </c>
      <c r="E926">
        <v>4</v>
      </c>
      <c r="F926">
        <v>3</v>
      </c>
      <c r="G926" s="5">
        <v>99</v>
      </c>
      <c r="H926" t="s">
        <v>3191</v>
      </c>
      <c r="I926" t="s">
        <v>3916</v>
      </c>
      <c r="J926" t="s">
        <v>2035</v>
      </c>
      <c r="K926" t="s">
        <v>3192</v>
      </c>
    </row>
    <row r="927" spans="1:11" x14ac:dyDescent="0.35">
      <c r="A927" t="s">
        <v>2038</v>
      </c>
      <c r="B927" t="s">
        <v>2039</v>
      </c>
      <c r="C927" t="s">
        <v>3374</v>
      </c>
      <c r="D927" t="s">
        <v>88</v>
      </c>
      <c r="E927">
        <v>41</v>
      </c>
      <c r="F927">
        <v>12</v>
      </c>
      <c r="G927" s="5">
        <v>996</v>
      </c>
      <c r="H927" t="s">
        <v>3191</v>
      </c>
      <c r="I927" t="s">
        <v>3916</v>
      </c>
      <c r="J927" t="s">
        <v>2038</v>
      </c>
      <c r="K927" t="s">
        <v>3192</v>
      </c>
    </row>
    <row r="928" spans="1:11" x14ac:dyDescent="0.35">
      <c r="A928" t="s">
        <v>2041</v>
      </c>
      <c r="B928" t="s">
        <v>2042</v>
      </c>
      <c r="C928" t="s">
        <v>3375</v>
      </c>
      <c r="D928" t="s">
        <v>88</v>
      </c>
      <c r="E928">
        <v>70</v>
      </c>
      <c r="F928">
        <v>5</v>
      </c>
      <c r="G928" s="5">
        <v>845</v>
      </c>
      <c r="H928" t="s">
        <v>3191</v>
      </c>
      <c r="I928" t="s">
        <v>3916</v>
      </c>
      <c r="J928" t="s">
        <v>2041</v>
      </c>
      <c r="K928" t="s">
        <v>3192</v>
      </c>
    </row>
    <row r="929" spans="1:11" x14ac:dyDescent="0.35">
      <c r="A929" t="s">
        <v>2044</v>
      </c>
      <c r="B929" t="s">
        <v>2045</v>
      </c>
      <c r="C929" t="s">
        <v>3376</v>
      </c>
      <c r="D929" t="s">
        <v>88</v>
      </c>
      <c r="E929">
        <v>28</v>
      </c>
      <c r="F929">
        <v>7</v>
      </c>
      <c r="G929" s="5">
        <v>343</v>
      </c>
      <c r="H929" t="s">
        <v>3191</v>
      </c>
      <c r="I929" t="s">
        <v>3916</v>
      </c>
      <c r="J929" t="s">
        <v>2044</v>
      </c>
      <c r="K929" t="s">
        <v>3192</v>
      </c>
    </row>
    <row r="930" spans="1:11" x14ac:dyDescent="0.35">
      <c r="A930" t="s">
        <v>2047</v>
      </c>
      <c r="B930" t="s">
        <v>2048</v>
      </c>
      <c r="C930" t="s">
        <v>3377</v>
      </c>
      <c r="D930" t="s">
        <v>88</v>
      </c>
      <c r="E930">
        <v>161</v>
      </c>
      <c r="F930">
        <v>3</v>
      </c>
      <c r="G930" s="5">
        <v>1935</v>
      </c>
      <c r="H930" t="s">
        <v>3191</v>
      </c>
      <c r="I930" t="s">
        <v>3916</v>
      </c>
      <c r="J930" t="s">
        <v>2047</v>
      </c>
      <c r="K930" t="s">
        <v>3192</v>
      </c>
    </row>
    <row r="931" spans="1:11" x14ac:dyDescent="0.35">
      <c r="A931" t="s">
        <v>2050</v>
      </c>
      <c r="B931" t="s">
        <v>2051</v>
      </c>
      <c r="C931" t="s">
        <v>3378</v>
      </c>
      <c r="D931" t="s">
        <v>88</v>
      </c>
      <c r="E931">
        <v>2</v>
      </c>
      <c r="F931">
        <v>24</v>
      </c>
      <c r="G931" s="5">
        <v>96</v>
      </c>
      <c r="H931" t="s">
        <v>3191</v>
      </c>
      <c r="I931" t="s">
        <v>3916</v>
      </c>
      <c r="J931" t="s">
        <v>2050</v>
      </c>
      <c r="K931" t="s">
        <v>3192</v>
      </c>
    </row>
    <row r="932" spans="1:11" x14ac:dyDescent="0.35">
      <c r="A932" t="s">
        <v>2053</v>
      </c>
      <c r="B932" t="s">
        <v>2054</v>
      </c>
      <c r="C932" t="s">
        <v>3379</v>
      </c>
      <c r="D932" t="s">
        <v>88</v>
      </c>
      <c r="E932">
        <v>1</v>
      </c>
      <c r="F932">
        <v>29</v>
      </c>
      <c r="G932" s="5">
        <v>65</v>
      </c>
      <c r="H932" t="s">
        <v>3191</v>
      </c>
      <c r="I932" t="s">
        <v>3916</v>
      </c>
      <c r="J932" t="s">
        <v>2053</v>
      </c>
      <c r="K932" t="s">
        <v>3192</v>
      </c>
    </row>
    <row r="933" spans="1:11" x14ac:dyDescent="0.35">
      <c r="A933" t="s">
        <v>2056</v>
      </c>
      <c r="B933" t="s">
        <v>2057</v>
      </c>
      <c r="C933" t="s">
        <v>3380</v>
      </c>
      <c r="D933" t="s">
        <v>88</v>
      </c>
      <c r="E933">
        <v>2</v>
      </c>
      <c r="F933">
        <v>24</v>
      </c>
      <c r="G933" s="5">
        <v>96</v>
      </c>
      <c r="H933" t="s">
        <v>3191</v>
      </c>
      <c r="I933" t="s">
        <v>3916</v>
      </c>
      <c r="J933" t="s">
        <v>2056</v>
      </c>
      <c r="K933" t="s">
        <v>3192</v>
      </c>
    </row>
    <row r="934" spans="1:11" x14ac:dyDescent="0.35">
      <c r="A934" t="s">
        <v>2062</v>
      </c>
      <c r="B934" t="s">
        <v>2063</v>
      </c>
      <c r="C934" t="s">
        <v>3382</v>
      </c>
      <c r="D934" t="s">
        <v>88</v>
      </c>
      <c r="E934">
        <v>1</v>
      </c>
      <c r="F934">
        <v>12</v>
      </c>
      <c r="G934" s="5">
        <v>36</v>
      </c>
      <c r="H934" t="s">
        <v>3191</v>
      </c>
      <c r="I934" t="s">
        <v>3916</v>
      </c>
      <c r="J934" t="s">
        <v>2062</v>
      </c>
      <c r="K934" t="s">
        <v>3192</v>
      </c>
    </row>
    <row r="935" spans="1:11" x14ac:dyDescent="0.35">
      <c r="A935" t="s">
        <v>2065</v>
      </c>
      <c r="B935" t="s">
        <v>2066</v>
      </c>
      <c r="C935" t="s">
        <v>3383</v>
      </c>
      <c r="D935" t="s">
        <v>88</v>
      </c>
      <c r="E935">
        <v>1</v>
      </c>
      <c r="F935">
        <v>12</v>
      </c>
      <c r="G935" s="5">
        <v>36</v>
      </c>
      <c r="H935" t="s">
        <v>3191</v>
      </c>
      <c r="I935" t="s">
        <v>3916</v>
      </c>
      <c r="J935" t="s">
        <v>2065</v>
      </c>
      <c r="K935" t="s">
        <v>3192</v>
      </c>
    </row>
    <row r="936" spans="1:11" x14ac:dyDescent="0.35">
      <c r="A936" t="s">
        <v>2068</v>
      </c>
      <c r="B936" t="s">
        <v>2069</v>
      </c>
      <c r="C936" t="s">
        <v>3384</v>
      </c>
      <c r="D936" t="s">
        <v>88</v>
      </c>
      <c r="E936">
        <v>2</v>
      </c>
      <c r="F936">
        <v>12</v>
      </c>
      <c r="G936" s="5">
        <v>84</v>
      </c>
      <c r="H936" t="s">
        <v>3191</v>
      </c>
      <c r="I936" t="s">
        <v>3916</v>
      </c>
      <c r="J936" t="s">
        <v>2068</v>
      </c>
      <c r="K936" t="s">
        <v>3192</v>
      </c>
    </row>
    <row r="937" spans="1:11" x14ac:dyDescent="0.35">
      <c r="A937" t="s">
        <v>2071</v>
      </c>
      <c r="B937" t="s">
        <v>2072</v>
      </c>
      <c r="C937" t="s">
        <v>3385</v>
      </c>
      <c r="D937" t="s">
        <v>88</v>
      </c>
      <c r="E937">
        <v>1</v>
      </c>
      <c r="F937">
        <v>30</v>
      </c>
      <c r="G937" s="5">
        <v>66</v>
      </c>
      <c r="H937" t="s">
        <v>3191</v>
      </c>
      <c r="I937" t="s">
        <v>3916</v>
      </c>
      <c r="J937" t="s">
        <v>2071</v>
      </c>
      <c r="K937" t="s">
        <v>3192</v>
      </c>
    </row>
    <row r="938" spans="1:11" x14ac:dyDescent="0.35">
      <c r="A938" t="s">
        <v>2074</v>
      </c>
      <c r="B938" t="s">
        <v>2075</v>
      </c>
      <c r="C938" t="s">
        <v>3386</v>
      </c>
      <c r="D938" t="s">
        <v>88</v>
      </c>
      <c r="E938">
        <v>2</v>
      </c>
      <c r="F938">
        <v>0</v>
      </c>
      <c r="G938" s="5">
        <v>72</v>
      </c>
      <c r="H938" t="s">
        <v>3191</v>
      </c>
      <c r="I938" t="s">
        <v>3916</v>
      </c>
      <c r="J938" t="s">
        <v>2074</v>
      </c>
      <c r="K938" t="s">
        <v>3192</v>
      </c>
    </row>
    <row r="939" spans="1:11" x14ac:dyDescent="0.35">
      <c r="A939" t="s">
        <v>2077</v>
      </c>
      <c r="B939" t="s">
        <v>2078</v>
      </c>
      <c r="C939" t="s">
        <v>4030</v>
      </c>
      <c r="D939" t="s">
        <v>88</v>
      </c>
      <c r="E939">
        <v>60</v>
      </c>
      <c r="F939">
        <v>7</v>
      </c>
      <c r="G939" s="5">
        <v>607</v>
      </c>
      <c r="H939" t="s">
        <v>3191</v>
      </c>
      <c r="I939" t="s">
        <v>3916</v>
      </c>
      <c r="J939" t="s">
        <v>2077</v>
      </c>
      <c r="K939" t="s">
        <v>3192</v>
      </c>
    </row>
    <row r="940" spans="1:11" x14ac:dyDescent="0.35">
      <c r="A940" t="s">
        <v>2080</v>
      </c>
      <c r="B940" t="s">
        <v>2081</v>
      </c>
      <c r="C940" t="s">
        <v>4031</v>
      </c>
      <c r="D940" t="s">
        <v>88</v>
      </c>
      <c r="E940">
        <v>112</v>
      </c>
      <c r="F940">
        <v>2</v>
      </c>
      <c r="G940" s="5">
        <v>1122</v>
      </c>
      <c r="H940" t="s">
        <v>3191</v>
      </c>
      <c r="I940" t="s">
        <v>3916</v>
      </c>
      <c r="J940" t="s">
        <v>2080</v>
      </c>
      <c r="K940" t="s">
        <v>3192</v>
      </c>
    </row>
    <row r="941" spans="1:11" x14ac:dyDescent="0.35">
      <c r="A941" t="s">
        <v>2083</v>
      </c>
      <c r="B941" t="s">
        <v>2084</v>
      </c>
      <c r="C941" t="s">
        <v>4444</v>
      </c>
      <c r="D941" t="s">
        <v>88</v>
      </c>
      <c r="E941">
        <v>91</v>
      </c>
      <c r="F941">
        <v>5</v>
      </c>
      <c r="G941" s="5">
        <v>915</v>
      </c>
      <c r="H941" t="s">
        <v>3191</v>
      </c>
      <c r="I941" t="s">
        <v>3916</v>
      </c>
      <c r="J941" t="e">
        <v>#N/A</v>
      </c>
      <c r="K941" t="s">
        <v>3192</v>
      </c>
    </row>
    <row r="942" spans="1:11" x14ac:dyDescent="0.35">
      <c r="A942" t="s">
        <v>2086</v>
      </c>
      <c r="B942" t="s">
        <v>2087</v>
      </c>
      <c r="C942" t="s">
        <v>3387</v>
      </c>
      <c r="D942" t="s">
        <v>88</v>
      </c>
      <c r="E942">
        <v>105</v>
      </c>
      <c r="F942">
        <v>1</v>
      </c>
      <c r="G942" s="5">
        <v>1051</v>
      </c>
      <c r="H942" t="s">
        <v>3191</v>
      </c>
      <c r="I942" t="s">
        <v>3916</v>
      </c>
      <c r="J942" t="s">
        <v>2086</v>
      </c>
      <c r="K942" t="s">
        <v>3192</v>
      </c>
    </row>
    <row r="943" spans="1:11" x14ac:dyDescent="0.35">
      <c r="A943" t="s">
        <v>2089</v>
      </c>
      <c r="B943" t="s">
        <v>2090</v>
      </c>
      <c r="C943" t="s">
        <v>4032</v>
      </c>
      <c r="D943" t="s">
        <v>88</v>
      </c>
      <c r="E943">
        <v>110</v>
      </c>
      <c r="F943">
        <v>2</v>
      </c>
      <c r="G943" s="5">
        <v>1102</v>
      </c>
      <c r="H943" t="s">
        <v>3191</v>
      </c>
      <c r="I943" t="s">
        <v>3916</v>
      </c>
      <c r="J943" t="s">
        <v>2089</v>
      </c>
      <c r="K943" t="s">
        <v>3192</v>
      </c>
    </row>
    <row r="944" spans="1:11" x14ac:dyDescent="0.35">
      <c r="A944" t="s">
        <v>2092</v>
      </c>
      <c r="B944" t="s">
        <v>2093</v>
      </c>
      <c r="C944" t="s">
        <v>4445</v>
      </c>
      <c r="D944" t="s">
        <v>88</v>
      </c>
      <c r="E944">
        <v>61</v>
      </c>
      <c r="F944">
        <v>7</v>
      </c>
      <c r="G944" s="5">
        <v>617</v>
      </c>
      <c r="H944" t="s">
        <v>3191</v>
      </c>
      <c r="I944" t="s">
        <v>3916</v>
      </c>
      <c r="J944" t="e">
        <v>#N/A</v>
      </c>
      <c r="K944" t="s">
        <v>3192</v>
      </c>
    </row>
    <row r="945" spans="1:11" x14ac:dyDescent="0.35">
      <c r="A945" t="s">
        <v>2095</v>
      </c>
      <c r="B945" t="s">
        <v>2096</v>
      </c>
      <c r="C945" t="s">
        <v>4446</v>
      </c>
      <c r="D945" t="s">
        <v>88</v>
      </c>
      <c r="E945">
        <v>28</v>
      </c>
      <c r="F945">
        <v>10</v>
      </c>
      <c r="G945" s="5">
        <v>850</v>
      </c>
      <c r="H945" t="s">
        <v>3191</v>
      </c>
      <c r="I945" t="s">
        <v>3916</v>
      </c>
      <c r="J945" t="e">
        <v>#N/A</v>
      </c>
      <c r="K945" t="s">
        <v>3192</v>
      </c>
    </row>
    <row r="946" spans="1:11" x14ac:dyDescent="0.35">
      <c r="A946" t="s">
        <v>2098</v>
      </c>
      <c r="B946" t="s">
        <v>2099</v>
      </c>
      <c r="C946" t="s">
        <v>4447</v>
      </c>
      <c r="D946" t="s">
        <v>88</v>
      </c>
      <c r="E946">
        <v>38</v>
      </c>
      <c r="F946">
        <v>8</v>
      </c>
      <c r="G946" s="5">
        <v>1148</v>
      </c>
      <c r="H946" t="s">
        <v>3191</v>
      </c>
      <c r="I946" t="s">
        <v>3916</v>
      </c>
      <c r="J946" t="e">
        <v>#N/A</v>
      </c>
      <c r="K946" t="s">
        <v>3192</v>
      </c>
    </row>
    <row r="947" spans="1:11" x14ac:dyDescent="0.35">
      <c r="A947" t="s">
        <v>2101</v>
      </c>
      <c r="B947" t="s">
        <v>2102</v>
      </c>
      <c r="C947" t="s">
        <v>4448</v>
      </c>
      <c r="D947" t="s">
        <v>88</v>
      </c>
      <c r="E947">
        <v>11</v>
      </c>
      <c r="F947">
        <v>18</v>
      </c>
      <c r="G947" s="5">
        <v>260</v>
      </c>
      <c r="H947" t="s">
        <v>3191</v>
      </c>
      <c r="I947" t="s">
        <v>3916</v>
      </c>
      <c r="J947" t="e">
        <v>#N/A</v>
      </c>
      <c r="K947" t="s">
        <v>3192</v>
      </c>
    </row>
    <row r="948" spans="1:11" x14ac:dyDescent="0.35">
      <c r="A948" t="s">
        <v>2104</v>
      </c>
      <c r="B948" t="s">
        <v>2105</v>
      </c>
      <c r="C948" t="s">
        <v>4449</v>
      </c>
      <c r="D948" t="s">
        <v>88</v>
      </c>
      <c r="E948">
        <v>93</v>
      </c>
      <c r="F948">
        <v>7</v>
      </c>
      <c r="G948" s="5">
        <v>937</v>
      </c>
      <c r="H948" t="s">
        <v>3191</v>
      </c>
      <c r="I948" t="s">
        <v>3916</v>
      </c>
      <c r="J948" t="e">
        <v>#N/A</v>
      </c>
      <c r="K948" t="s">
        <v>3192</v>
      </c>
    </row>
    <row r="949" spans="1:11" x14ac:dyDescent="0.35">
      <c r="A949" t="s">
        <v>2107</v>
      </c>
      <c r="B949" t="s">
        <v>2108</v>
      </c>
      <c r="C949" t="s">
        <v>3388</v>
      </c>
      <c r="D949" t="s">
        <v>88</v>
      </c>
      <c r="E949">
        <v>58</v>
      </c>
      <c r="F949">
        <v>1</v>
      </c>
      <c r="G949" s="5">
        <v>581</v>
      </c>
      <c r="H949" t="s">
        <v>3191</v>
      </c>
      <c r="I949" t="s">
        <v>3916</v>
      </c>
      <c r="J949" t="s">
        <v>2107</v>
      </c>
      <c r="K949" t="s">
        <v>3192</v>
      </c>
    </row>
    <row r="950" spans="1:11" x14ac:dyDescent="0.35">
      <c r="A950" t="s">
        <v>2110</v>
      </c>
      <c r="B950" t="s">
        <v>2111</v>
      </c>
      <c r="C950" t="s">
        <v>3389</v>
      </c>
      <c r="D950" t="s">
        <v>88</v>
      </c>
      <c r="E950">
        <v>67</v>
      </c>
      <c r="F950">
        <v>1</v>
      </c>
      <c r="G950" s="5">
        <v>671</v>
      </c>
      <c r="H950" t="s">
        <v>3191</v>
      </c>
      <c r="I950" t="s">
        <v>3916</v>
      </c>
      <c r="J950" t="s">
        <v>2110</v>
      </c>
      <c r="K950" t="s">
        <v>3192</v>
      </c>
    </row>
    <row r="951" spans="1:11" x14ac:dyDescent="0.35">
      <c r="A951" t="s">
        <v>2116</v>
      </c>
      <c r="B951" t="s">
        <v>2117</v>
      </c>
      <c r="C951" t="s">
        <v>3391</v>
      </c>
      <c r="D951" t="s">
        <v>88</v>
      </c>
      <c r="E951">
        <v>5</v>
      </c>
      <c r="F951">
        <v>9</v>
      </c>
      <c r="G951" s="5">
        <v>84</v>
      </c>
      <c r="H951" t="s">
        <v>3191</v>
      </c>
      <c r="I951" t="s">
        <v>3916</v>
      </c>
      <c r="J951" t="s">
        <v>2116</v>
      </c>
      <c r="K951" t="s">
        <v>3192</v>
      </c>
    </row>
    <row r="952" spans="1:11" x14ac:dyDescent="0.35">
      <c r="A952" t="s">
        <v>2119</v>
      </c>
      <c r="B952" t="s">
        <v>2120</v>
      </c>
      <c r="C952" t="s">
        <v>3392</v>
      </c>
      <c r="D952" t="s">
        <v>88</v>
      </c>
      <c r="E952">
        <v>68</v>
      </c>
      <c r="F952">
        <v>0</v>
      </c>
      <c r="G952" s="5">
        <v>680</v>
      </c>
      <c r="H952" t="s">
        <v>3191</v>
      </c>
      <c r="I952" t="s">
        <v>3916</v>
      </c>
      <c r="J952" t="s">
        <v>2119</v>
      </c>
      <c r="K952" t="s">
        <v>3192</v>
      </c>
    </row>
    <row r="953" spans="1:11" x14ac:dyDescent="0.35">
      <c r="A953" t="s">
        <v>2122</v>
      </c>
      <c r="B953" t="s">
        <v>2123</v>
      </c>
      <c r="C953" t="s">
        <v>3393</v>
      </c>
      <c r="D953" t="s">
        <v>88</v>
      </c>
      <c r="E953">
        <v>54</v>
      </c>
      <c r="F953">
        <v>2</v>
      </c>
      <c r="G953" s="5">
        <v>542</v>
      </c>
      <c r="H953" t="s">
        <v>3191</v>
      </c>
      <c r="I953" t="s">
        <v>3916</v>
      </c>
      <c r="J953" t="s">
        <v>2122</v>
      </c>
      <c r="K953" t="s">
        <v>3192</v>
      </c>
    </row>
    <row r="954" spans="1:11" x14ac:dyDescent="0.35">
      <c r="A954" t="s">
        <v>2125</v>
      </c>
      <c r="B954" t="s">
        <v>2126</v>
      </c>
      <c r="C954" t="s">
        <v>3394</v>
      </c>
      <c r="D954" t="s">
        <v>88</v>
      </c>
      <c r="E954">
        <v>12</v>
      </c>
      <c r="F954">
        <v>5</v>
      </c>
      <c r="G954" s="5">
        <v>125</v>
      </c>
      <c r="H954" t="s">
        <v>3191</v>
      </c>
      <c r="I954" t="s">
        <v>3916</v>
      </c>
      <c r="J954" t="s">
        <v>2125</v>
      </c>
      <c r="K954" t="s">
        <v>3192</v>
      </c>
    </row>
    <row r="955" spans="1:11" x14ac:dyDescent="0.35">
      <c r="A955" t="s">
        <v>2128</v>
      </c>
      <c r="B955" t="s">
        <v>2129</v>
      </c>
      <c r="C955" t="s">
        <v>3395</v>
      </c>
      <c r="D955" t="s">
        <v>88</v>
      </c>
      <c r="E955">
        <v>1</v>
      </c>
      <c r="F955">
        <v>4</v>
      </c>
      <c r="G955" s="5">
        <v>24</v>
      </c>
      <c r="H955" t="s">
        <v>3191</v>
      </c>
      <c r="I955" t="s">
        <v>3916</v>
      </c>
      <c r="J955" t="s">
        <v>2128</v>
      </c>
      <c r="K955" t="s">
        <v>3192</v>
      </c>
    </row>
    <row r="956" spans="1:11" x14ac:dyDescent="0.35">
      <c r="A956" t="s">
        <v>2131</v>
      </c>
      <c r="B956" t="s">
        <v>2132</v>
      </c>
      <c r="C956" t="s">
        <v>3396</v>
      </c>
      <c r="D956" t="s">
        <v>88</v>
      </c>
      <c r="E956">
        <v>7</v>
      </c>
      <c r="F956">
        <v>14</v>
      </c>
      <c r="G956" s="5">
        <v>154</v>
      </c>
      <c r="H956" t="s">
        <v>3191</v>
      </c>
      <c r="I956" t="s">
        <v>3916</v>
      </c>
      <c r="J956" t="s">
        <v>2131</v>
      </c>
      <c r="K956" t="s">
        <v>3192</v>
      </c>
    </row>
    <row r="957" spans="1:11" x14ac:dyDescent="0.35">
      <c r="A957" t="s">
        <v>2134</v>
      </c>
      <c r="B957" t="s">
        <v>2135</v>
      </c>
      <c r="C957" t="s">
        <v>3397</v>
      </c>
      <c r="D957" t="s">
        <v>88</v>
      </c>
      <c r="E957">
        <v>15</v>
      </c>
      <c r="F957">
        <v>15</v>
      </c>
      <c r="G957" s="5">
        <v>315</v>
      </c>
      <c r="H957" t="s">
        <v>3191</v>
      </c>
      <c r="I957" t="s">
        <v>3916</v>
      </c>
      <c r="J957" t="s">
        <v>2134</v>
      </c>
      <c r="K957" t="s">
        <v>3192</v>
      </c>
    </row>
    <row r="958" spans="1:11" x14ac:dyDescent="0.35">
      <c r="A958" t="s">
        <v>2137</v>
      </c>
      <c r="B958" t="s">
        <v>2138</v>
      </c>
      <c r="C958" t="s">
        <v>3398</v>
      </c>
      <c r="D958" t="s">
        <v>88</v>
      </c>
      <c r="E958">
        <v>70</v>
      </c>
      <c r="F958">
        <v>3</v>
      </c>
      <c r="G958" s="5">
        <v>703</v>
      </c>
      <c r="H958" t="s">
        <v>3191</v>
      </c>
      <c r="I958" t="s">
        <v>3916</v>
      </c>
      <c r="J958" t="s">
        <v>2137</v>
      </c>
      <c r="K958" t="s">
        <v>3192</v>
      </c>
    </row>
    <row r="959" spans="1:11" x14ac:dyDescent="0.35">
      <c r="A959" t="s">
        <v>2140</v>
      </c>
      <c r="B959" t="s">
        <v>2141</v>
      </c>
      <c r="C959" t="s">
        <v>3399</v>
      </c>
      <c r="D959" t="s">
        <v>88</v>
      </c>
      <c r="E959">
        <v>40</v>
      </c>
      <c r="F959">
        <v>0</v>
      </c>
      <c r="G959" s="5">
        <v>400</v>
      </c>
      <c r="H959" t="s">
        <v>3191</v>
      </c>
      <c r="I959" t="s">
        <v>3916</v>
      </c>
      <c r="J959" t="s">
        <v>2140</v>
      </c>
      <c r="K959" t="s">
        <v>3192</v>
      </c>
    </row>
    <row r="960" spans="1:11" x14ac:dyDescent="0.35">
      <c r="A960" t="s">
        <v>2143</v>
      </c>
      <c r="B960" t="s">
        <v>2144</v>
      </c>
      <c r="C960" t="s">
        <v>3400</v>
      </c>
      <c r="D960" t="s">
        <v>88</v>
      </c>
      <c r="E960">
        <v>67</v>
      </c>
      <c r="F960">
        <v>7</v>
      </c>
      <c r="G960" s="5">
        <v>677</v>
      </c>
      <c r="H960" t="s">
        <v>3191</v>
      </c>
      <c r="I960" t="s">
        <v>3916</v>
      </c>
      <c r="J960" t="s">
        <v>2143</v>
      </c>
      <c r="K960" t="s">
        <v>3192</v>
      </c>
    </row>
    <row r="961" spans="1:11" x14ac:dyDescent="0.35">
      <c r="A961" t="s">
        <v>2152</v>
      </c>
      <c r="B961" t="s">
        <v>2153</v>
      </c>
      <c r="C961" t="s">
        <v>3403</v>
      </c>
      <c r="D961" t="s">
        <v>88</v>
      </c>
      <c r="E961">
        <v>34</v>
      </c>
      <c r="F961">
        <v>17</v>
      </c>
      <c r="G961" s="5">
        <v>1105</v>
      </c>
      <c r="H961" t="s">
        <v>3191</v>
      </c>
      <c r="I961" t="s">
        <v>3916</v>
      </c>
      <c r="J961" t="s">
        <v>2152</v>
      </c>
      <c r="K961" t="s">
        <v>3192</v>
      </c>
    </row>
    <row r="962" spans="1:11" x14ac:dyDescent="0.35">
      <c r="A962" t="s">
        <v>2155</v>
      </c>
      <c r="B962" t="s">
        <v>2156</v>
      </c>
      <c r="C962" t="s">
        <v>3404</v>
      </c>
      <c r="D962" t="s">
        <v>88</v>
      </c>
      <c r="E962">
        <v>24</v>
      </c>
      <c r="F962">
        <v>1</v>
      </c>
      <c r="G962" s="5">
        <v>481</v>
      </c>
      <c r="H962" t="s">
        <v>3191</v>
      </c>
      <c r="I962" t="s">
        <v>3916</v>
      </c>
      <c r="J962" t="s">
        <v>2155</v>
      </c>
      <c r="K962" t="s">
        <v>3192</v>
      </c>
    </row>
    <row r="963" spans="1:11" x14ac:dyDescent="0.35">
      <c r="A963" t="s">
        <v>2158</v>
      </c>
      <c r="B963" t="s">
        <v>2159</v>
      </c>
      <c r="C963" t="s">
        <v>3405</v>
      </c>
      <c r="D963" t="s">
        <v>88</v>
      </c>
      <c r="E963">
        <v>0</v>
      </c>
      <c r="F963">
        <v>2</v>
      </c>
      <c r="G963" s="5">
        <v>2</v>
      </c>
      <c r="H963" t="s">
        <v>3191</v>
      </c>
      <c r="I963" t="s">
        <v>3916</v>
      </c>
      <c r="J963" t="s">
        <v>2158</v>
      </c>
      <c r="K963" t="s">
        <v>3192</v>
      </c>
    </row>
    <row r="964" spans="1:11" x14ac:dyDescent="0.35">
      <c r="A964" t="s">
        <v>2161</v>
      </c>
      <c r="B964" t="s">
        <v>2162</v>
      </c>
      <c r="C964" t="s">
        <v>3406</v>
      </c>
      <c r="D964" t="s">
        <v>88</v>
      </c>
      <c r="E964">
        <v>9</v>
      </c>
      <c r="F964">
        <v>10</v>
      </c>
      <c r="G964" s="5">
        <v>190</v>
      </c>
      <c r="H964" t="s">
        <v>3191</v>
      </c>
      <c r="I964" t="s">
        <v>3916</v>
      </c>
      <c r="J964" t="s">
        <v>2161</v>
      </c>
      <c r="K964" t="s">
        <v>3192</v>
      </c>
    </row>
    <row r="965" spans="1:11" x14ac:dyDescent="0.35">
      <c r="A965" t="s">
        <v>2164</v>
      </c>
      <c r="B965" t="s">
        <v>2165</v>
      </c>
      <c r="C965" t="s">
        <v>3407</v>
      </c>
      <c r="D965" t="s">
        <v>88</v>
      </c>
      <c r="E965">
        <v>280</v>
      </c>
      <c r="F965">
        <v>20</v>
      </c>
      <c r="G965" s="5">
        <v>8980</v>
      </c>
      <c r="H965" t="s">
        <v>3191</v>
      </c>
      <c r="I965" t="s">
        <v>3916</v>
      </c>
      <c r="J965" t="s">
        <v>2164</v>
      </c>
      <c r="K965" t="s">
        <v>3192</v>
      </c>
    </row>
    <row r="966" spans="1:11" x14ac:dyDescent="0.35">
      <c r="A966" t="s">
        <v>2167</v>
      </c>
      <c r="B966" t="s">
        <v>2168</v>
      </c>
      <c r="C966" t="s">
        <v>3408</v>
      </c>
      <c r="D966" t="s">
        <v>88</v>
      </c>
      <c r="E966">
        <v>25</v>
      </c>
      <c r="F966">
        <v>29</v>
      </c>
      <c r="G966" s="5">
        <v>829</v>
      </c>
      <c r="H966" t="s">
        <v>3191</v>
      </c>
      <c r="I966" t="s">
        <v>3916</v>
      </c>
      <c r="J966" t="s">
        <v>2167</v>
      </c>
      <c r="K966" t="s">
        <v>3192</v>
      </c>
    </row>
    <row r="967" spans="1:11" x14ac:dyDescent="0.35">
      <c r="A967" t="s">
        <v>2170</v>
      </c>
      <c r="B967" t="s">
        <v>2171</v>
      </c>
      <c r="C967" t="s">
        <v>3409</v>
      </c>
      <c r="D967" t="s">
        <v>88</v>
      </c>
      <c r="E967">
        <v>12</v>
      </c>
      <c r="F967">
        <v>21</v>
      </c>
      <c r="G967" s="5">
        <v>405</v>
      </c>
      <c r="H967" t="s">
        <v>3191</v>
      </c>
      <c r="I967" t="s">
        <v>3916</v>
      </c>
      <c r="J967" t="s">
        <v>2170</v>
      </c>
      <c r="K967" t="s">
        <v>3192</v>
      </c>
    </row>
    <row r="968" spans="1:11" x14ac:dyDescent="0.35">
      <c r="A968" t="s">
        <v>2173</v>
      </c>
      <c r="B968" t="s">
        <v>2174</v>
      </c>
      <c r="C968" t="s">
        <v>3410</v>
      </c>
      <c r="D968" t="s">
        <v>88</v>
      </c>
      <c r="E968">
        <v>49</v>
      </c>
      <c r="F968">
        <v>31</v>
      </c>
      <c r="G968" s="5">
        <v>1599</v>
      </c>
      <c r="H968" t="s">
        <v>3191</v>
      </c>
      <c r="I968" t="s">
        <v>3916</v>
      </c>
      <c r="J968" t="s">
        <v>2173</v>
      </c>
      <c r="K968" t="s">
        <v>3192</v>
      </c>
    </row>
    <row r="969" spans="1:11" x14ac:dyDescent="0.35">
      <c r="A969" t="s">
        <v>2176</v>
      </c>
      <c r="B969" t="s">
        <v>2177</v>
      </c>
      <c r="C969" t="s">
        <v>3411</v>
      </c>
      <c r="D969" t="s">
        <v>88</v>
      </c>
      <c r="E969">
        <v>39</v>
      </c>
      <c r="F969">
        <v>4</v>
      </c>
      <c r="G969" s="5">
        <v>784</v>
      </c>
      <c r="H969" t="s">
        <v>3191</v>
      </c>
      <c r="I969" t="s">
        <v>3916</v>
      </c>
      <c r="J969" t="s">
        <v>2176</v>
      </c>
      <c r="K969" t="s">
        <v>3192</v>
      </c>
    </row>
    <row r="970" spans="1:11" x14ac:dyDescent="0.35">
      <c r="A970" t="s">
        <v>2182</v>
      </c>
      <c r="B970" t="s">
        <v>2183</v>
      </c>
      <c r="C970" t="s">
        <v>3412</v>
      </c>
      <c r="D970" t="s">
        <v>88</v>
      </c>
      <c r="E970">
        <v>0</v>
      </c>
      <c r="F970">
        <v>5</v>
      </c>
      <c r="G970" s="5">
        <v>5</v>
      </c>
      <c r="H970" t="s">
        <v>3191</v>
      </c>
      <c r="I970" t="s">
        <v>3916</v>
      </c>
      <c r="J970" t="s">
        <v>2182</v>
      </c>
      <c r="K970" t="s">
        <v>3192</v>
      </c>
    </row>
    <row r="971" spans="1:11" x14ac:dyDescent="0.35">
      <c r="A971" t="s">
        <v>2188</v>
      </c>
      <c r="B971" t="s">
        <v>2189</v>
      </c>
      <c r="C971" t="s">
        <v>3414</v>
      </c>
      <c r="D971" t="s">
        <v>88</v>
      </c>
      <c r="E971">
        <v>1</v>
      </c>
      <c r="F971">
        <v>0</v>
      </c>
      <c r="G971" s="5">
        <v>7</v>
      </c>
      <c r="H971" t="s">
        <v>3191</v>
      </c>
      <c r="I971" t="s">
        <v>3916</v>
      </c>
      <c r="J971" t="s">
        <v>2188</v>
      </c>
      <c r="K971" t="s">
        <v>3192</v>
      </c>
    </row>
    <row r="972" spans="1:11" x14ac:dyDescent="0.35">
      <c r="A972" t="s">
        <v>2191</v>
      </c>
      <c r="B972" t="s">
        <v>2192</v>
      </c>
      <c r="C972" t="s">
        <v>3415</v>
      </c>
      <c r="D972" t="s">
        <v>88</v>
      </c>
      <c r="E972">
        <v>2</v>
      </c>
      <c r="F972">
        <v>0</v>
      </c>
      <c r="G972" s="5">
        <v>14</v>
      </c>
      <c r="H972" t="s">
        <v>3191</v>
      </c>
      <c r="I972" t="s">
        <v>3916</v>
      </c>
      <c r="J972" t="s">
        <v>2191</v>
      </c>
      <c r="K972" t="s">
        <v>3192</v>
      </c>
    </row>
    <row r="973" spans="1:11" x14ac:dyDescent="0.35">
      <c r="A973" t="s">
        <v>1317</v>
      </c>
      <c r="B973" t="s">
        <v>1318</v>
      </c>
      <c r="C973" t="s">
        <v>3416</v>
      </c>
      <c r="D973" t="s">
        <v>88</v>
      </c>
      <c r="E973">
        <v>2</v>
      </c>
      <c r="F973">
        <v>9</v>
      </c>
      <c r="G973" s="5">
        <v>57</v>
      </c>
      <c r="H973" t="s">
        <v>3191</v>
      </c>
      <c r="I973" t="s">
        <v>3916</v>
      </c>
      <c r="J973" t="s">
        <v>1317</v>
      </c>
      <c r="K973" t="s">
        <v>3192</v>
      </c>
    </row>
    <row r="974" spans="1:11" x14ac:dyDescent="0.35">
      <c r="A974" t="s">
        <v>1321</v>
      </c>
      <c r="B974" t="s">
        <v>1322</v>
      </c>
      <c r="C974" t="s">
        <v>3417</v>
      </c>
      <c r="D974" t="s">
        <v>88</v>
      </c>
      <c r="E974">
        <v>1</v>
      </c>
      <c r="F974">
        <v>22</v>
      </c>
      <c r="G974" s="5">
        <v>46</v>
      </c>
      <c r="H974" t="s">
        <v>3191</v>
      </c>
      <c r="I974" t="s">
        <v>3916</v>
      </c>
      <c r="J974" t="s">
        <v>1321</v>
      </c>
      <c r="K974" t="s">
        <v>3192</v>
      </c>
    </row>
    <row r="975" spans="1:11" x14ac:dyDescent="0.35">
      <c r="A975" t="s">
        <v>1324</v>
      </c>
      <c r="B975" t="s">
        <v>1325</v>
      </c>
      <c r="C975" t="s">
        <v>3418</v>
      </c>
      <c r="D975" t="s">
        <v>88</v>
      </c>
      <c r="E975">
        <v>1</v>
      </c>
      <c r="F975">
        <v>11</v>
      </c>
      <c r="G975" s="5">
        <v>35</v>
      </c>
      <c r="H975" t="s">
        <v>3191</v>
      </c>
      <c r="I975" t="s">
        <v>3916</v>
      </c>
      <c r="J975" t="s">
        <v>1324</v>
      </c>
      <c r="K975" t="s">
        <v>3192</v>
      </c>
    </row>
    <row r="976" spans="1:11" x14ac:dyDescent="0.35">
      <c r="A976" t="s">
        <v>1327</v>
      </c>
      <c r="B976" t="s">
        <v>1328</v>
      </c>
      <c r="C976" t="s">
        <v>3419</v>
      </c>
      <c r="D976" t="s">
        <v>88</v>
      </c>
      <c r="E976">
        <v>1</v>
      </c>
      <c r="F976">
        <v>15</v>
      </c>
      <c r="G976" s="5">
        <v>39</v>
      </c>
      <c r="H976" t="s">
        <v>3191</v>
      </c>
      <c r="I976" t="s">
        <v>3916</v>
      </c>
      <c r="J976" t="s">
        <v>1327</v>
      </c>
      <c r="K976" t="s">
        <v>3192</v>
      </c>
    </row>
    <row r="977" spans="1:11" x14ac:dyDescent="0.35">
      <c r="A977" t="s">
        <v>1330</v>
      </c>
      <c r="B977" t="s">
        <v>1331</v>
      </c>
      <c r="C977" t="s">
        <v>3420</v>
      </c>
      <c r="D977" t="s">
        <v>88</v>
      </c>
      <c r="E977">
        <v>1</v>
      </c>
      <c r="F977">
        <v>15</v>
      </c>
      <c r="G977" s="5">
        <v>39</v>
      </c>
      <c r="H977" t="s">
        <v>3191</v>
      </c>
      <c r="I977" t="s">
        <v>3916</v>
      </c>
      <c r="J977" t="s">
        <v>1330</v>
      </c>
      <c r="K977" t="s">
        <v>3192</v>
      </c>
    </row>
    <row r="978" spans="1:11" x14ac:dyDescent="0.35">
      <c r="A978" t="s">
        <v>1336</v>
      </c>
      <c r="B978" t="s">
        <v>1337</v>
      </c>
      <c r="C978" t="s">
        <v>3422</v>
      </c>
      <c r="D978" t="s">
        <v>88</v>
      </c>
      <c r="E978">
        <v>11</v>
      </c>
      <c r="F978">
        <v>76</v>
      </c>
      <c r="G978" s="5">
        <v>1660</v>
      </c>
      <c r="H978" t="s">
        <v>3191</v>
      </c>
      <c r="I978" t="s">
        <v>3916</v>
      </c>
      <c r="J978" t="s">
        <v>1336</v>
      </c>
      <c r="K978" t="s">
        <v>3192</v>
      </c>
    </row>
    <row r="979" spans="1:11" x14ac:dyDescent="0.35">
      <c r="A979" t="s">
        <v>1339</v>
      </c>
      <c r="B979" t="s">
        <v>1340</v>
      </c>
      <c r="C979" t="s">
        <v>3423</v>
      </c>
      <c r="D979" t="s">
        <v>88</v>
      </c>
      <c r="E979">
        <v>16</v>
      </c>
      <c r="F979">
        <v>3</v>
      </c>
      <c r="G979" s="5">
        <v>1155</v>
      </c>
      <c r="H979" t="s">
        <v>3191</v>
      </c>
      <c r="I979" t="s">
        <v>3916</v>
      </c>
      <c r="J979" t="s">
        <v>1339</v>
      </c>
      <c r="K979" t="s">
        <v>3192</v>
      </c>
    </row>
    <row r="980" spans="1:11" x14ac:dyDescent="0.35">
      <c r="A980" t="s">
        <v>1342</v>
      </c>
      <c r="B980" t="s">
        <v>1343</v>
      </c>
      <c r="C980" t="s">
        <v>3424</v>
      </c>
      <c r="D980" t="s">
        <v>88</v>
      </c>
      <c r="E980">
        <v>15</v>
      </c>
      <c r="F980">
        <v>11</v>
      </c>
      <c r="G980" s="5">
        <v>551</v>
      </c>
      <c r="H980" t="s">
        <v>3191</v>
      </c>
      <c r="I980" t="s">
        <v>3916</v>
      </c>
      <c r="J980" t="s">
        <v>1342</v>
      </c>
      <c r="K980" t="s">
        <v>3192</v>
      </c>
    </row>
    <row r="981" spans="1:11" x14ac:dyDescent="0.35">
      <c r="A981" t="s">
        <v>1345</v>
      </c>
      <c r="B981" t="s">
        <v>1346</v>
      </c>
      <c r="C981" t="s">
        <v>3425</v>
      </c>
      <c r="D981" t="s">
        <v>88</v>
      </c>
      <c r="E981">
        <v>124</v>
      </c>
      <c r="F981">
        <v>14</v>
      </c>
      <c r="G981" s="5">
        <v>2990</v>
      </c>
      <c r="H981" t="s">
        <v>3191</v>
      </c>
      <c r="I981" t="s">
        <v>3916</v>
      </c>
      <c r="J981" t="s">
        <v>1345</v>
      </c>
      <c r="K981" t="s">
        <v>3192</v>
      </c>
    </row>
    <row r="982" spans="1:11" x14ac:dyDescent="0.35">
      <c r="A982" t="s">
        <v>1347</v>
      </c>
      <c r="B982" t="s">
        <v>1348</v>
      </c>
      <c r="C982" t="s">
        <v>3426</v>
      </c>
      <c r="D982" t="s">
        <v>88</v>
      </c>
      <c r="E982">
        <v>789</v>
      </c>
      <c r="F982">
        <v>20</v>
      </c>
      <c r="G982" s="5">
        <v>18956</v>
      </c>
      <c r="H982" t="s">
        <v>3191</v>
      </c>
      <c r="I982" t="s">
        <v>3916</v>
      </c>
      <c r="J982" t="s">
        <v>1347</v>
      </c>
      <c r="K982" t="s">
        <v>3192</v>
      </c>
    </row>
    <row r="983" spans="1:11" x14ac:dyDescent="0.35">
      <c r="A983" t="s">
        <v>1350</v>
      </c>
      <c r="B983" t="s">
        <v>1351</v>
      </c>
      <c r="C983" t="s">
        <v>3427</v>
      </c>
      <c r="D983" t="s">
        <v>88</v>
      </c>
      <c r="E983">
        <v>612</v>
      </c>
      <c r="F983">
        <v>8</v>
      </c>
      <c r="G983" s="5">
        <v>14696</v>
      </c>
      <c r="H983" t="s">
        <v>3191</v>
      </c>
      <c r="I983" t="s">
        <v>3916</v>
      </c>
      <c r="J983" t="s">
        <v>1350</v>
      </c>
      <c r="K983" t="s">
        <v>3192</v>
      </c>
    </row>
    <row r="984" spans="1:11" x14ac:dyDescent="0.35">
      <c r="A984" t="s">
        <v>1352</v>
      </c>
      <c r="B984" t="s">
        <v>1353</v>
      </c>
      <c r="C984" t="s">
        <v>3428</v>
      </c>
      <c r="D984" t="s">
        <v>88</v>
      </c>
      <c r="E984">
        <v>192</v>
      </c>
      <c r="F984">
        <v>18</v>
      </c>
      <c r="G984" s="5">
        <v>4626</v>
      </c>
      <c r="H984" t="s">
        <v>3191</v>
      </c>
      <c r="I984" t="s">
        <v>3916</v>
      </c>
      <c r="J984" t="s">
        <v>1352</v>
      </c>
      <c r="K984" t="s">
        <v>3192</v>
      </c>
    </row>
    <row r="985" spans="1:11" x14ac:dyDescent="0.35">
      <c r="A985" t="s">
        <v>1355</v>
      </c>
      <c r="B985" t="s">
        <v>1356</v>
      </c>
      <c r="C985" t="s">
        <v>3429</v>
      </c>
      <c r="D985" t="s">
        <v>88</v>
      </c>
      <c r="E985">
        <v>429</v>
      </c>
      <c r="F985">
        <v>1</v>
      </c>
      <c r="G985" s="5">
        <v>10297</v>
      </c>
      <c r="H985" t="s">
        <v>3191</v>
      </c>
      <c r="I985" t="s">
        <v>3916</v>
      </c>
      <c r="J985" t="s">
        <v>1355</v>
      </c>
      <c r="K985" t="s">
        <v>3192</v>
      </c>
    </row>
    <row r="986" spans="1:11" x14ac:dyDescent="0.35">
      <c r="A986" t="s">
        <v>1358</v>
      </c>
      <c r="B986" t="s">
        <v>1359</v>
      </c>
      <c r="C986" t="s">
        <v>3430</v>
      </c>
      <c r="D986" t="s">
        <v>88</v>
      </c>
      <c r="E986">
        <v>11</v>
      </c>
      <c r="F986">
        <v>16</v>
      </c>
      <c r="G986" s="5">
        <v>280</v>
      </c>
      <c r="H986" t="s">
        <v>3191</v>
      </c>
      <c r="I986" t="s">
        <v>3916</v>
      </c>
      <c r="J986" t="s">
        <v>1358</v>
      </c>
      <c r="K986" t="s">
        <v>3192</v>
      </c>
    </row>
    <row r="987" spans="1:11" x14ac:dyDescent="0.35">
      <c r="A987" t="s">
        <v>346</v>
      </c>
      <c r="B987" t="s">
        <v>347</v>
      </c>
      <c r="C987" t="s">
        <v>3843</v>
      </c>
      <c r="D987" t="s">
        <v>88</v>
      </c>
      <c r="E987">
        <v>60</v>
      </c>
      <c r="F987">
        <v>0</v>
      </c>
      <c r="G987" s="5">
        <v>1440</v>
      </c>
      <c r="H987" t="s">
        <v>3191</v>
      </c>
      <c r="I987" t="s">
        <v>3916</v>
      </c>
      <c r="J987" t="e">
        <v>#N/A</v>
      </c>
      <c r="K987" t="s">
        <v>3192</v>
      </c>
    </row>
    <row r="988" spans="1:11" x14ac:dyDescent="0.35">
      <c r="A988" t="s">
        <v>350</v>
      </c>
      <c r="B988" t="s">
        <v>351</v>
      </c>
      <c r="C988" t="s">
        <v>3844</v>
      </c>
      <c r="D988" t="s">
        <v>88</v>
      </c>
      <c r="E988">
        <v>30</v>
      </c>
      <c r="F988">
        <v>0</v>
      </c>
      <c r="G988" s="5">
        <v>720</v>
      </c>
      <c r="H988" t="s">
        <v>3191</v>
      </c>
      <c r="I988" t="s">
        <v>3916</v>
      </c>
      <c r="J988" t="e">
        <v>#N/A</v>
      </c>
      <c r="K988" t="s">
        <v>3192</v>
      </c>
    </row>
    <row r="989" spans="1:11" x14ac:dyDescent="0.35">
      <c r="A989" t="s">
        <v>1367</v>
      </c>
      <c r="B989" t="s">
        <v>1368</v>
      </c>
      <c r="C989" t="s">
        <v>3433</v>
      </c>
      <c r="D989" t="s">
        <v>88</v>
      </c>
      <c r="E989">
        <v>0</v>
      </c>
      <c r="F989">
        <v>27</v>
      </c>
      <c r="G989" s="5">
        <v>27</v>
      </c>
      <c r="H989" t="s">
        <v>3191</v>
      </c>
      <c r="I989" t="s">
        <v>3916</v>
      </c>
      <c r="J989" t="s">
        <v>1367</v>
      </c>
      <c r="K989" t="s">
        <v>3192</v>
      </c>
    </row>
    <row r="990" spans="1:11" x14ac:dyDescent="0.35">
      <c r="A990" t="s">
        <v>1373</v>
      </c>
      <c r="B990" t="s">
        <v>1374</v>
      </c>
      <c r="C990" t="s">
        <v>3435</v>
      </c>
      <c r="D990" t="s">
        <v>88</v>
      </c>
      <c r="E990">
        <v>0</v>
      </c>
      <c r="F990">
        <v>1</v>
      </c>
      <c r="G990" s="5">
        <v>1</v>
      </c>
      <c r="H990" t="s">
        <v>3191</v>
      </c>
      <c r="I990" t="s">
        <v>3916</v>
      </c>
      <c r="J990" t="s">
        <v>1373</v>
      </c>
      <c r="K990" t="s">
        <v>3192</v>
      </c>
    </row>
    <row r="991" spans="1:11" x14ac:dyDescent="0.35">
      <c r="A991" t="s">
        <v>1376</v>
      </c>
      <c r="B991" t="s">
        <v>1377</v>
      </c>
      <c r="C991" t="s">
        <v>3436</v>
      </c>
      <c r="D991" t="s">
        <v>88</v>
      </c>
      <c r="E991">
        <v>0</v>
      </c>
      <c r="F991">
        <v>1</v>
      </c>
      <c r="G991" s="5">
        <v>1</v>
      </c>
      <c r="H991" t="s">
        <v>3191</v>
      </c>
      <c r="I991" t="s">
        <v>3916</v>
      </c>
      <c r="J991" t="s">
        <v>1376</v>
      </c>
      <c r="K991" t="s">
        <v>3192</v>
      </c>
    </row>
    <row r="992" spans="1:11" x14ac:dyDescent="0.35">
      <c r="A992" t="s">
        <v>1379</v>
      </c>
      <c r="B992" t="s">
        <v>1380</v>
      </c>
      <c r="C992" t="s">
        <v>3437</v>
      </c>
      <c r="D992" t="s">
        <v>88</v>
      </c>
      <c r="E992">
        <v>19</v>
      </c>
      <c r="F992">
        <v>27</v>
      </c>
      <c r="G992" s="5">
        <v>711</v>
      </c>
      <c r="H992" t="s">
        <v>3191</v>
      </c>
      <c r="I992" t="s">
        <v>3916</v>
      </c>
      <c r="J992" t="s">
        <v>1379</v>
      </c>
      <c r="K992" t="s">
        <v>3192</v>
      </c>
    </row>
    <row r="993" spans="1:11" x14ac:dyDescent="0.35">
      <c r="A993" t="s">
        <v>1382</v>
      </c>
      <c r="B993" t="s">
        <v>1383</v>
      </c>
      <c r="C993" t="s">
        <v>3438</v>
      </c>
      <c r="D993" t="s">
        <v>88</v>
      </c>
      <c r="E993">
        <v>92</v>
      </c>
      <c r="F993">
        <v>1</v>
      </c>
      <c r="G993" s="5">
        <v>1105</v>
      </c>
      <c r="H993" t="s">
        <v>3191</v>
      </c>
      <c r="I993" t="s">
        <v>3916</v>
      </c>
      <c r="J993" t="s">
        <v>1382</v>
      </c>
      <c r="K993" t="s">
        <v>3192</v>
      </c>
    </row>
    <row r="994" spans="1:11" x14ac:dyDescent="0.35">
      <c r="A994" t="s">
        <v>1385</v>
      </c>
      <c r="B994" t="s">
        <v>1386</v>
      </c>
      <c r="C994" t="s">
        <v>3439</v>
      </c>
      <c r="D994" t="s">
        <v>88</v>
      </c>
      <c r="E994">
        <v>113</v>
      </c>
      <c r="F994">
        <v>11</v>
      </c>
      <c r="G994" s="5">
        <v>2723</v>
      </c>
      <c r="H994" t="s">
        <v>3191</v>
      </c>
      <c r="I994" t="s">
        <v>3916</v>
      </c>
      <c r="J994" t="s">
        <v>1385</v>
      </c>
      <c r="K994" t="s">
        <v>3192</v>
      </c>
    </row>
    <row r="995" spans="1:11" x14ac:dyDescent="0.35">
      <c r="A995" t="s">
        <v>1391</v>
      </c>
      <c r="B995" t="s">
        <v>1392</v>
      </c>
      <c r="C995" t="s">
        <v>3441</v>
      </c>
      <c r="D995" t="s">
        <v>88</v>
      </c>
      <c r="E995">
        <v>1</v>
      </c>
      <c r="F995">
        <v>11</v>
      </c>
      <c r="G995" s="5">
        <v>27</v>
      </c>
      <c r="H995" t="s">
        <v>3191</v>
      </c>
      <c r="I995" t="s">
        <v>3916</v>
      </c>
      <c r="J995" t="s">
        <v>1391</v>
      </c>
      <c r="K995" t="s">
        <v>3192</v>
      </c>
    </row>
    <row r="996" spans="1:11" x14ac:dyDescent="0.35">
      <c r="A996" t="s">
        <v>1401</v>
      </c>
      <c r="B996" t="s">
        <v>1402</v>
      </c>
      <c r="D996" t="s">
        <v>88</v>
      </c>
      <c r="E996">
        <v>52</v>
      </c>
      <c r="F996">
        <v>0</v>
      </c>
      <c r="G996" s="5">
        <v>416</v>
      </c>
      <c r="H996" t="s">
        <v>3191</v>
      </c>
      <c r="I996" t="s">
        <v>3916</v>
      </c>
      <c r="J996" t="s">
        <v>1401</v>
      </c>
      <c r="K996" t="s">
        <v>3192</v>
      </c>
    </row>
    <row r="997" spans="1:11" x14ac:dyDescent="0.35">
      <c r="A997" t="s">
        <v>90</v>
      </c>
      <c r="B997" t="s">
        <v>91</v>
      </c>
      <c r="C997" t="s">
        <v>4033</v>
      </c>
      <c r="D997" t="s">
        <v>88</v>
      </c>
      <c r="E997">
        <v>0</v>
      </c>
      <c r="F997">
        <v>18</v>
      </c>
      <c r="G997" s="5">
        <v>18</v>
      </c>
      <c r="H997" t="s">
        <v>3191</v>
      </c>
      <c r="I997" t="s">
        <v>3916</v>
      </c>
      <c r="J997" t="s">
        <v>90</v>
      </c>
      <c r="K997" t="s">
        <v>3192</v>
      </c>
    </row>
    <row r="998" spans="1:11" x14ac:dyDescent="0.35">
      <c r="A998" t="s">
        <v>93</v>
      </c>
      <c r="B998" t="s">
        <v>94</v>
      </c>
      <c r="C998" t="s">
        <v>3443</v>
      </c>
      <c r="D998" t="s">
        <v>88</v>
      </c>
      <c r="E998">
        <v>0</v>
      </c>
      <c r="F998">
        <v>2</v>
      </c>
      <c r="G998" s="5">
        <v>2</v>
      </c>
      <c r="H998" t="s">
        <v>3191</v>
      </c>
      <c r="I998" t="s">
        <v>3916</v>
      </c>
      <c r="J998" t="s">
        <v>93</v>
      </c>
      <c r="K998" t="s">
        <v>3192</v>
      </c>
    </row>
    <row r="999" spans="1:11" x14ac:dyDescent="0.35">
      <c r="A999" t="s">
        <v>96</v>
      </c>
      <c r="B999" t="s">
        <v>97</v>
      </c>
      <c r="C999" t="s">
        <v>3444</v>
      </c>
      <c r="D999" t="s">
        <v>88</v>
      </c>
      <c r="E999">
        <v>1</v>
      </c>
      <c r="F999">
        <v>0</v>
      </c>
      <c r="G999" s="5">
        <v>100</v>
      </c>
      <c r="H999" t="s">
        <v>3191</v>
      </c>
      <c r="I999" t="s">
        <v>3916</v>
      </c>
      <c r="J999" t="s">
        <v>96</v>
      </c>
      <c r="K999" t="s">
        <v>3192</v>
      </c>
    </row>
    <row r="1000" spans="1:11" x14ac:dyDescent="0.35">
      <c r="A1000" t="s">
        <v>99</v>
      </c>
      <c r="B1000" t="s">
        <v>100</v>
      </c>
      <c r="C1000" t="s">
        <v>4034</v>
      </c>
      <c r="D1000" t="s">
        <v>88</v>
      </c>
      <c r="E1000">
        <v>0</v>
      </c>
      <c r="F1000">
        <v>90</v>
      </c>
      <c r="G1000" s="5">
        <v>90</v>
      </c>
      <c r="H1000" t="s">
        <v>3191</v>
      </c>
      <c r="I1000" t="s">
        <v>3916</v>
      </c>
      <c r="J1000" t="s">
        <v>99</v>
      </c>
      <c r="K1000" t="s">
        <v>3192</v>
      </c>
    </row>
    <row r="1001" spans="1:11" x14ac:dyDescent="0.35">
      <c r="A1001" t="s">
        <v>102</v>
      </c>
      <c r="B1001" t="s">
        <v>103</v>
      </c>
      <c r="C1001" t="s">
        <v>4035</v>
      </c>
      <c r="D1001" t="s">
        <v>88</v>
      </c>
      <c r="E1001">
        <v>4</v>
      </c>
      <c r="F1001">
        <v>0</v>
      </c>
      <c r="G1001" s="5">
        <v>96</v>
      </c>
      <c r="H1001" t="s">
        <v>3191</v>
      </c>
      <c r="I1001" t="s">
        <v>3916</v>
      </c>
      <c r="J1001" t="s">
        <v>102</v>
      </c>
      <c r="K1001" t="s">
        <v>3192</v>
      </c>
    </row>
    <row r="1002" spans="1:11" x14ac:dyDescent="0.35">
      <c r="A1002" t="s">
        <v>105</v>
      </c>
      <c r="B1002" t="s">
        <v>106</v>
      </c>
      <c r="C1002" t="s">
        <v>4036</v>
      </c>
      <c r="D1002" t="s">
        <v>88</v>
      </c>
      <c r="E1002">
        <v>0</v>
      </c>
      <c r="F1002">
        <v>30</v>
      </c>
      <c r="G1002" s="5">
        <v>30</v>
      </c>
      <c r="H1002" t="s">
        <v>3191</v>
      </c>
      <c r="I1002" t="s">
        <v>3916</v>
      </c>
      <c r="J1002" t="s">
        <v>105</v>
      </c>
      <c r="K1002" t="s">
        <v>3192</v>
      </c>
    </row>
    <row r="1003" spans="1:11" x14ac:dyDescent="0.35">
      <c r="A1003" t="s">
        <v>108</v>
      </c>
      <c r="B1003" t="s">
        <v>109</v>
      </c>
      <c r="C1003" t="s">
        <v>4037</v>
      </c>
      <c r="D1003" t="s">
        <v>88</v>
      </c>
      <c r="E1003">
        <v>0</v>
      </c>
      <c r="F1003">
        <v>110</v>
      </c>
      <c r="G1003" s="5">
        <v>110</v>
      </c>
      <c r="H1003" t="s">
        <v>3191</v>
      </c>
      <c r="I1003" t="s">
        <v>3916</v>
      </c>
      <c r="J1003" t="s">
        <v>108</v>
      </c>
      <c r="K1003" t="s">
        <v>3192</v>
      </c>
    </row>
    <row r="1004" spans="1:11" x14ac:dyDescent="0.35">
      <c r="A1004" t="s">
        <v>111</v>
      </c>
      <c r="B1004" t="s">
        <v>112</v>
      </c>
      <c r="C1004" t="s">
        <v>4038</v>
      </c>
      <c r="D1004" t="s">
        <v>88</v>
      </c>
      <c r="E1004">
        <v>0</v>
      </c>
      <c r="F1004">
        <v>102</v>
      </c>
      <c r="G1004" s="5">
        <v>102</v>
      </c>
      <c r="H1004" t="s">
        <v>3191</v>
      </c>
      <c r="I1004" t="s">
        <v>3916</v>
      </c>
      <c r="J1004" t="s">
        <v>111</v>
      </c>
      <c r="K1004" t="s">
        <v>3192</v>
      </c>
    </row>
    <row r="1005" spans="1:11" x14ac:dyDescent="0.35">
      <c r="A1005" t="s">
        <v>114</v>
      </c>
      <c r="B1005" t="s">
        <v>115</v>
      </c>
      <c r="C1005" t="s">
        <v>4039</v>
      </c>
      <c r="D1005" t="s">
        <v>88</v>
      </c>
      <c r="E1005">
        <v>1</v>
      </c>
      <c r="F1005">
        <v>15</v>
      </c>
      <c r="G1005" s="5">
        <v>115</v>
      </c>
      <c r="H1005" t="s">
        <v>3191</v>
      </c>
      <c r="I1005" t="s">
        <v>3916</v>
      </c>
      <c r="J1005" t="s">
        <v>114</v>
      </c>
      <c r="K1005" t="s">
        <v>3192</v>
      </c>
    </row>
    <row r="1006" spans="1:11" x14ac:dyDescent="0.35">
      <c r="A1006" t="s">
        <v>117</v>
      </c>
      <c r="B1006" t="s">
        <v>118</v>
      </c>
      <c r="C1006" t="s">
        <v>4040</v>
      </c>
      <c r="D1006" t="s">
        <v>88</v>
      </c>
      <c r="E1006">
        <v>0</v>
      </c>
      <c r="F1006">
        <v>84</v>
      </c>
      <c r="G1006" s="5">
        <v>84</v>
      </c>
      <c r="H1006" t="s">
        <v>3191</v>
      </c>
      <c r="I1006" t="s">
        <v>3916</v>
      </c>
      <c r="J1006" t="s">
        <v>117</v>
      </c>
      <c r="K1006" t="s">
        <v>3192</v>
      </c>
    </row>
    <row r="1007" spans="1:11" x14ac:dyDescent="0.35">
      <c r="A1007" t="s">
        <v>120</v>
      </c>
      <c r="B1007" t="s">
        <v>121</v>
      </c>
      <c r="C1007" t="s">
        <v>4041</v>
      </c>
      <c r="D1007" t="s">
        <v>88</v>
      </c>
      <c r="E1007">
        <v>1</v>
      </c>
      <c r="F1007">
        <v>40</v>
      </c>
      <c r="G1007" s="5">
        <v>190</v>
      </c>
      <c r="H1007" t="s">
        <v>3191</v>
      </c>
      <c r="I1007" t="s">
        <v>3916</v>
      </c>
      <c r="J1007" t="s">
        <v>120</v>
      </c>
      <c r="K1007" t="s">
        <v>3192</v>
      </c>
    </row>
    <row r="1008" spans="1:11" x14ac:dyDescent="0.35">
      <c r="A1008" t="s">
        <v>123</v>
      </c>
      <c r="B1008" t="s">
        <v>124</v>
      </c>
      <c r="C1008" t="s">
        <v>4042</v>
      </c>
      <c r="D1008" t="s">
        <v>88</v>
      </c>
      <c r="E1008">
        <v>0</v>
      </c>
      <c r="F1008">
        <v>92</v>
      </c>
      <c r="G1008" s="5">
        <v>92</v>
      </c>
      <c r="H1008" t="s">
        <v>3191</v>
      </c>
      <c r="I1008" t="s">
        <v>3916</v>
      </c>
      <c r="J1008" t="s">
        <v>123</v>
      </c>
      <c r="K1008" t="s">
        <v>3192</v>
      </c>
    </row>
    <row r="1009" spans="1:11" x14ac:dyDescent="0.35">
      <c r="A1009" t="s">
        <v>126</v>
      </c>
      <c r="B1009" t="s">
        <v>127</v>
      </c>
      <c r="C1009" t="s">
        <v>4043</v>
      </c>
      <c r="D1009" t="s">
        <v>88</v>
      </c>
      <c r="E1009">
        <v>1</v>
      </c>
      <c r="F1009">
        <v>5</v>
      </c>
      <c r="G1009" s="5">
        <v>105</v>
      </c>
      <c r="H1009" t="s">
        <v>3191</v>
      </c>
      <c r="I1009" t="s">
        <v>3916</v>
      </c>
      <c r="J1009" t="s">
        <v>126</v>
      </c>
      <c r="K1009" t="s">
        <v>3192</v>
      </c>
    </row>
    <row r="1010" spans="1:11" x14ac:dyDescent="0.35">
      <c r="A1010" t="s">
        <v>129</v>
      </c>
      <c r="B1010" t="s">
        <v>130</v>
      </c>
      <c r="C1010" t="s">
        <v>4044</v>
      </c>
      <c r="D1010" t="s">
        <v>88</v>
      </c>
      <c r="E1010">
        <v>1</v>
      </c>
      <c r="F1010">
        <v>0</v>
      </c>
      <c r="G1010" s="5">
        <v>100</v>
      </c>
      <c r="H1010" t="s">
        <v>3191</v>
      </c>
      <c r="I1010" t="s">
        <v>3916</v>
      </c>
      <c r="J1010" t="s">
        <v>129</v>
      </c>
      <c r="K1010" t="s">
        <v>3192</v>
      </c>
    </row>
    <row r="1011" spans="1:11" x14ac:dyDescent="0.35">
      <c r="A1011" t="s">
        <v>132</v>
      </c>
      <c r="B1011" t="s">
        <v>133</v>
      </c>
      <c r="C1011" t="s">
        <v>4045</v>
      </c>
      <c r="D1011" t="s">
        <v>88</v>
      </c>
      <c r="E1011">
        <v>0</v>
      </c>
      <c r="F1011">
        <v>54</v>
      </c>
      <c r="G1011" s="5">
        <v>54</v>
      </c>
      <c r="H1011" t="s">
        <v>3191</v>
      </c>
      <c r="I1011" t="s">
        <v>3916</v>
      </c>
      <c r="J1011" t="s">
        <v>132</v>
      </c>
      <c r="K1011" t="s">
        <v>3192</v>
      </c>
    </row>
    <row r="1012" spans="1:11" x14ac:dyDescent="0.35">
      <c r="A1012" t="s">
        <v>135</v>
      </c>
      <c r="B1012" t="s">
        <v>136</v>
      </c>
      <c r="C1012" t="s">
        <v>4046</v>
      </c>
      <c r="D1012" t="s">
        <v>88</v>
      </c>
      <c r="E1012">
        <v>2</v>
      </c>
      <c r="F1012">
        <v>10</v>
      </c>
      <c r="G1012" s="5">
        <v>210</v>
      </c>
      <c r="H1012" t="s">
        <v>3191</v>
      </c>
      <c r="I1012" t="s">
        <v>3916</v>
      </c>
      <c r="J1012" t="s">
        <v>135</v>
      </c>
      <c r="K1012" t="s">
        <v>3192</v>
      </c>
    </row>
    <row r="1013" spans="1:11" x14ac:dyDescent="0.35">
      <c r="A1013" t="s">
        <v>138</v>
      </c>
      <c r="B1013" t="s">
        <v>139</v>
      </c>
      <c r="C1013" t="s">
        <v>4047</v>
      </c>
      <c r="D1013" t="s">
        <v>88</v>
      </c>
      <c r="E1013">
        <v>2</v>
      </c>
      <c r="F1013">
        <v>50</v>
      </c>
      <c r="G1013" s="5">
        <v>250</v>
      </c>
      <c r="H1013" t="s">
        <v>3191</v>
      </c>
      <c r="I1013" t="s">
        <v>3916</v>
      </c>
      <c r="J1013" t="s">
        <v>138</v>
      </c>
      <c r="K1013" t="s">
        <v>3192</v>
      </c>
    </row>
    <row r="1014" spans="1:11" x14ac:dyDescent="0.35">
      <c r="A1014" t="s">
        <v>141</v>
      </c>
      <c r="B1014" t="s">
        <v>142</v>
      </c>
      <c r="C1014" t="s">
        <v>4048</v>
      </c>
      <c r="D1014" t="s">
        <v>88</v>
      </c>
      <c r="E1014">
        <v>0</v>
      </c>
      <c r="F1014">
        <v>11</v>
      </c>
      <c r="G1014" s="5">
        <v>11</v>
      </c>
      <c r="H1014" t="s">
        <v>3191</v>
      </c>
      <c r="I1014" t="s">
        <v>3916</v>
      </c>
      <c r="J1014" t="s">
        <v>141</v>
      </c>
      <c r="K1014" t="s">
        <v>3192</v>
      </c>
    </row>
    <row r="1015" spans="1:11" x14ac:dyDescent="0.35">
      <c r="A1015" t="s">
        <v>144</v>
      </c>
      <c r="B1015" t="s">
        <v>145</v>
      </c>
      <c r="C1015" t="s">
        <v>4049</v>
      </c>
      <c r="D1015" t="s">
        <v>88</v>
      </c>
      <c r="E1015">
        <v>1</v>
      </c>
      <c r="F1015">
        <v>3</v>
      </c>
      <c r="G1015" s="5">
        <v>15</v>
      </c>
      <c r="H1015" t="s">
        <v>3191</v>
      </c>
      <c r="I1015" t="s">
        <v>3916</v>
      </c>
      <c r="J1015" t="s">
        <v>144</v>
      </c>
      <c r="K1015" t="s">
        <v>3192</v>
      </c>
    </row>
    <row r="1016" spans="1:11" x14ac:dyDescent="0.35">
      <c r="A1016" t="s">
        <v>147</v>
      </c>
      <c r="B1016" t="s">
        <v>148</v>
      </c>
      <c r="C1016" t="s">
        <v>4050</v>
      </c>
      <c r="D1016" t="s">
        <v>41</v>
      </c>
      <c r="E1016">
        <v>2</v>
      </c>
      <c r="F1016">
        <v>13</v>
      </c>
      <c r="G1016" s="5">
        <v>61</v>
      </c>
      <c r="H1016" t="s">
        <v>3191</v>
      </c>
      <c r="I1016" t="s">
        <v>3916</v>
      </c>
      <c r="J1016" t="s">
        <v>147</v>
      </c>
      <c r="K1016" t="s">
        <v>3192</v>
      </c>
    </row>
    <row r="1017" spans="1:11" x14ac:dyDescent="0.35">
      <c r="A1017" t="s">
        <v>150</v>
      </c>
      <c r="B1017" t="s">
        <v>151</v>
      </c>
      <c r="C1017" t="s">
        <v>4051</v>
      </c>
      <c r="D1017" t="s">
        <v>41</v>
      </c>
      <c r="E1017">
        <v>0</v>
      </c>
      <c r="F1017">
        <v>50</v>
      </c>
      <c r="G1017" s="5">
        <v>50</v>
      </c>
      <c r="H1017" t="s">
        <v>3191</v>
      </c>
      <c r="I1017" t="s">
        <v>3916</v>
      </c>
      <c r="J1017" t="s">
        <v>150</v>
      </c>
      <c r="K1017" t="s">
        <v>3192</v>
      </c>
    </row>
    <row r="1018" spans="1:11" x14ac:dyDescent="0.35">
      <c r="A1018" t="s">
        <v>153</v>
      </c>
      <c r="B1018" t="s">
        <v>154</v>
      </c>
      <c r="C1018" t="s">
        <v>4052</v>
      </c>
      <c r="D1018" t="s">
        <v>41</v>
      </c>
      <c r="E1018">
        <v>0</v>
      </c>
      <c r="F1018">
        <v>30</v>
      </c>
      <c r="G1018" s="5">
        <v>30</v>
      </c>
      <c r="H1018" t="s">
        <v>3191</v>
      </c>
      <c r="I1018" t="s">
        <v>3916</v>
      </c>
      <c r="J1018" t="s">
        <v>153</v>
      </c>
      <c r="K1018" t="s">
        <v>3192</v>
      </c>
    </row>
    <row r="1019" spans="1:11" x14ac:dyDescent="0.35">
      <c r="A1019" t="s">
        <v>156</v>
      </c>
      <c r="B1019" t="s">
        <v>157</v>
      </c>
      <c r="C1019" t="s">
        <v>4053</v>
      </c>
      <c r="D1019" t="s">
        <v>41</v>
      </c>
      <c r="E1019">
        <v>0</v>
      </c>
      <c r="F1019">
        <v>120</v>
      </c>
      <c r="G1019" s="5">
        <v>120</v>
      </c>
      <c r="H1019" t="s">
        <v>3191</v>
      </c>
      <c r="I1019" t="s">
        <v>3916</v>
      </c>
      <c r="J1019" t="s">
        <v>156</v>
      </c>
      <c r="K1019" t="s">
        <v>3192</v>
      </c>
    </row>
    <row r="1020" spans="1:11" x14ac:dyDescent="0.35">
      <c r="A1020" t="s">
        <v>159</v>
      </c>
      <c r="B1020" t="s">
        <v>160</v>
      </c>
      <c r="C1020" t="s">
        <v>4054</v>
      </c>
      <c r="D1020" t="s">
        <v>41</v>
      </c>
      <c r="E1020">
        <v>1</v>
      </c>
      <c r="F1020">
        <v>40</v>
      </c>
      <c r="G1020" s="5">
        <v>100</v>
      </c>
      <c r="H1020" t="s">
        <v>3191</v>
      </c>
      <c r="I1020" t="s">
        <v>3916</v>
      </c>
      <c r="J1020" t="s">
        <v>159</v>
      </c>
      <c r="K1020" t="s">
        <v>3192</v>
      </c>
    </row>
    <row r="1021" spans="1:11" x14ac:dyDescent="0.35">
      <c r="A1021" t="s">
        <v>162</v>
      </c>
      <c r="B1021" t="s">
        <v>163</v>
      </c>
      <c r="C1021" t="s">
        <v>4055</v>
      </c>
      <c r="D1021" t="s">
        <v>41</v>
      </c>
      <c r="E1021">
        <v>1</v>
      </c>
      <c r="F1021">
        <v>20</v>
      </c>
      <c r="G1021" s="5">
        <v>80</v>
      </c>
      <c r="H1021" t="s">
        <v>3191</v>
      </c>
      <c r="I1021" t="s">
        <v>3916</v>
      </c>
      <c r="J1021" t="s">
        <v>162</v>
      </c>
      <c r="K1021" t="s">
        <v>3192</v>
      </c>
    </row>
    <row r="1022" spans="1:11" x14ac:dyDescent="0.35">
      <c r="A1022" t="s">
        <v>165</v>
      </c>
      <c r="B1022" t="s">
        <v>166</v>
      </c>
      <c r="C1022" t="s">
        <v>4056</v>
      </c>
      <c r="D1022" t="s">
        <v>41</v>
      </c>
      <c r="E1022">
        <v>1</v>
      </c>
      <c r="F1022">
        <v>30</v>
      </c>
      <c r="G1022" s="5">
        <v>90</v>
      </c>
      <c r="H1022" t="s">
        <v>3191</v>
      </c>
      <c r="I1022" t="s">
        <v>3916</v>
      </c>
      <c r="J1022" t="s">
        <v>165</v>
      </c>
      <c r="K1022" t="s">
        <v>3192</v>
      </c>
    </row>
    <row r="1023" spans="1:11" x14ac:dyDescent="0.35">
      <c r="A1023" t="s">
        <v>168</v>
      </c>
      <c r="B1023" t="s">
        <v>169</v>
      </c>
      <c r="C1023" t="s">
        <v>3445</v>
      </c>
      <c r="D1023" t="s">
        <v>41</v>
      </c>
      <c r="E1023">
        <v>4</v>
      </c>
      <c r="F1023">
        <v>50</v>
      </c>
      <c r="G1023" s="5">
        <v>290</v>
      </c>
      <c r="H1023" t="s">
        <v>3191</v>
      </c>
      <c r="I1023" t="s">
        <v>3916</v>
      </c>
      <c r="J1023" t="s">
        <v>168</v>
      </c>
      <c r="K1023" t="s">
        <v>3192</v>
      </c>
    </row>
    <row r="1024" spans="1:11" x14ac:dyDescent="0.35">
      <c r="A1024" t="s">
        <v>171</v>
      </c>
      <c r="B1024" t="s">
        <v>172</v>
      </c>
      <c r="C1024" t="s">
        <v>3446</v>
      </c>
      <c r="D1024" t="s">
        <v>41</v>
      </c>
      <c r="E1024">
        <v>0</v>
      </c>
      <c r="F1024">
        <v>90</v>
      </c>
      <c r="G1024" s="5">
        <v>90</v>
      </c>
      <c r="H1024" t="s">
        <v>3191</v>
      </c>
      <c r="I1024" t="s">
        <v>3916</v>
      </c>
      <c r="J1024" t="s">
        <v>171</v>
      </c>
      <c r="K1024" t="s">
        <v>3192</v>
      </c>
    </row>
    <row r="1025" spans="1:11" x14ac:dyDescent="0.35">
      <c r="A1025" t="s">
        <v>174</v>
      </c>
      <c r="B1025" t="s">
        <v>175</v>
      </c>
      <c r="C1025" t="s">
        <v>4057</v>
      </c>
      <c r="D1025" t="s">
        <v>41</v>
      </c>
      <c r="E1025">
        <v>1</v>
      </c>
      <c r="F1025">
        <v>0</v>
      </c>
      <c r="G1025" s="5">
        <v>12</v>
      </c>
      <c r="H1025" t="s">
        <v>3191</v>
      </c>
      <c r="I1025" t="s">
        <v>3916</v>
      </c>
      <c r="J1025" t="s">
        <v>174</v>
      </c>
      <c r="K1025" t="s">
        <v>3192</v>
      </c>
    </row>
    <row r="1026" spans="1:11" x14ac:dyDescent="0.35">
      <c r="A1026" t="s">
        <v>177</v>
      </c>
      <c r="B1026" t="s">
        <v>178</v>
      </c>
      <c r="C1026" t="s">
        <v>4058</v>
      </c>
      <c r="D1026" t="s">
        <v>41</v>
      </c>
      <c r="E1026">
        <v>0</v>
      </c>
      <c r="F1026">
        <v>120</v>
      </c>
      <c r="G1026" s="5">
        <v>120</v>
      </c>
      <c r="H1026" t="s">
        <v>3191</v>
      </c>
      <c r="I1026" t="s">
        <v>3916</v>
      </c>
      <c r="J1026" t="s">
        <v>177</v>
      </c>
      <c r="K1026" t="s">
        <v>3192</v>
      </c>
    </row>
    <row r="1027" spans="1:11" x14ac:dyDescent="0.35">
      <c r="A1027" t="s">
        <v>180</v>
      </c>
      <c r="B1027" t="s">
        <v>181</v>
      </c>
      <c r="C1027" t="s">
        <v>4059</v>
      </c>
      <c r="D1027" t="s">
        <v>41</v>
      </c>
      <c r="E1027">
        <v>3</v>
      </c>
      <c r="F1027">
        <v>0</v>
      </c>
      <c r="G1027" s="5">
        <v>180</v>
      </c>
      <c r="H1027" t="s">
        <v>3191</v>
      </c>
      <c r="I1027" t="s">
        <v>3916</v>
      </c>
      <c r="J1027" t="s">
        <v>180</v>
      </c>
      <c r="K1027" t="s">
        <v>3192</v>
      </c>
    </row>
    <row r="1028" spans="1:11" x14ac:dyDescent="0.35">
      <c r="A1028" t="s">
        <v>183</v>
      </c>
      <c r="B1028" t="s">
        <v>184</v>
      </c>
      <c r="C1028" t="s">
        <v>4060</v>
      </c>
      <c r="D1028" t="s">
        <v>41</v>
      </c>
      <c r="E1028">
        <v>0</v>
      </c>
      <c r="F1028">
        <v>6</v>
      </c>
      <c r="G1028" s="5">
        <v>6</v>
      </c>
      <c r="H1028" t="s">
        <v>3191</v>
      </c>
      <c r="I1028" t="s">
        <v>3916</v>
      </c>
      <c r="J1028" t="s">
        <v>183</v>
      </c>
      <c r="K1028" t="s">
        <v>3192</v>
      </c>
    </row>
    <row r="1029" spans="1:11" x14ac:dyDescent="0.35">
      <c r="A1029" t="s">
        <v>186</v>
      </c>
      <c r="B1029" t="s">
        <v>187</v>
      </c>
      <c r="C1029" t="s">
        <v>4061</v>
      </c>
      <c r="D1029" t="s">
        <v>41</v>
      </c>
      <c r="E1029">
        <v>4</v>
      </c>
      <c r="F1029">
        <v>0</v>
      </c>
      <c r="G1029" s="5">
        <v>240</v>
      </c>
      <c r="H1029" t="s">
        <v>3191</v>
      </c>
      <c r="I1029" t="s">
        <v>3916</v>
      </c>
      <c r="J1029" t="s">
        <v>186</v>
      </c>
      <c r="K1029" t="s">
        <v>3192</v>
      </c>
    </row>
    <row r="1030" spans="1:11" x14ac:dyDescent="0.35">
      <c r="A1030" t="s">
        <v>189</v>
      </c>
      <c r="B1030" t="s">
        <v>190</v>
      </c>
      <c r="C1030" t="s">
        <v>4062</v>
      </c>
      <c r="D1030" t="s">
        <v>41</v>
      </c>
      <c r="E1030">
        <v>0</v>
      </c>
      <c r="F1030">
        <v>11</v>
      </c>
      <c r="G1030" s="5">
        <v>11</v>
      </c>
      <c r="H1030" t="s">
        <v>3191</v>
      </c>
      <c r="I1030" t="s">
        <v>3916</v>
      </c>
      <c r="J1030" t="s">
        <v>189</v>
      </c>
      <c r="K1030" t="s">
        <v>3192</v>
      </c>
    </row>
    <row r="1031" spans="1:11" x14ac:dyDescent="0.35">
      <c r="A1031" t="s">
        <v>192</v>
      </c>
      <c r="B1031" t="s">
        <v>193</v>
      </c>
      <c r="C1031" t="s">
        <v>3447</v>
      </c>
      <c r="D1031" t="s">
        <v>41</v>
      </c>
      <c r="E1031">
        <v>0</v>
      </c>
      <c r="F1031">
        <v>60</v>
      </c>
      <c r="G1031" s="5">
        <v>60</v>
      </c>
      <c r="H1031" t="s">
        <v>3191</v>
      </c>
      <c r="I1031" t="s">
        <v>3916</v>
      </c>
      <c r="J1031" t="s">
        <v>192</v>
      </c>
      <c r="K1031" t="s">
        <v>3192</v>
      </c>
    </row>
    <row r="1032" spans="1:11" x14ac:dyDescent="0.35">
      <c r="A1032" t="s">
        <v>195</v>
      </c>
      <c r="B1032" t="s">
        <v>196</v>
      </c>
      <c r="C1032" t="s">
        <v>4063</v>
      </c>
      <c r="D1032" t="s">
        <v>41</v>
      </c>
      <c r="E1032">
        <v>4</v>
      </c>
      <c r="F1032">
        <v>0</v>
      </c>
      <c r="G1032" s="5">
        <v>48</v>
      </c>
      <c r="H1032" t="s">
        <v>3191</v>
      </c>
      <c r="I1032" t="s">
        <v>3916</v>
      </c>
      <c r="J1032" t="s">
        <v>195</v>
      </c>
      <c r="K1032" t="s">
        <v>3192</v>
      </c>
    </row>
    <row r="1033" spans="1:11" x14ac:dyDescent="0.35">
      <c r="A1033" t="s">
        <v>198</v>
      </c>
      <c r="B1033" t="s">
        <v>199</v>
      </c>
      <c r="C1033" t="s">
        <v>4064</v>
      </c>
      <c r="D1033" t="s">
        <v>41</v>
      </c>
      <c r="E1033">
        <v>4</v>
      </c>
      <c r="F1033">
        <v>0</v>
      </c>
      <c r="G1033" s="5">
        <v>240</v>
      </c>
      <c r="H1033" t="s">
        <v>3191</v>
      </c>
      <c r="I1033" t="s">
        <v>3916</v>
      </c>
      <c r="J1033" t="s">
        <v>198</v>
      </c>
      <c r="K1033" t="s">
        <v>3192</v>
      </c>
    </row>
    <row r="1034" spans="1:11" x14ac:dyDescent="0.35">
      <c r="A1034" t="s">
        <v>201</v>
      </c>
      <c r="B1034" t="s">
        <v>202</v>
      </c>
      <c r="C1034" t="s">
        <v>3448</v>
      </c>
      <c r="D1034" t="s">
        <v>41</v>
      </c>
      <c r="E1034">
        <v>0</v>
      </c>
      <c r="F1034">
        <v>120</v>
      </c>
      <c r="G1034" s="5">
        <v>120</v>
      </c>
      <c r="H1034" t="s">
        <v>3191</v>
      </c>
      <c r="I1034" t="s">
        <v>3916</v>
      </c>
      <c r="J1034" t="s">
        <v>201</v>
      </c>
      <c r="K1034" t="s">
        <v>3192</v>
      </c>
    </row>
    <row r="1035" spans="1:11" x14ac:dyDescent="0.35">
      <c r="A1035" t="s">
        <v>207</v>
      </c>
      <c r="B1035" t="s">
        <v>208</v>
      </c>
      <c r="C1035" t="s">
        <v>4065</v>
      </c>
      <c r="D1035" t="s">
        <v>41</v>
      </c>
      <c r="E1035">
        <v>0</v>
      </c>
      <c r="F1035">
        <v>8</v>
      </c>
      <c r="G1035" s="5">
        <v>8</v>
      </c>
      <c r="H1035" t="s">
        <v>3191</v>
      </c>
      <c r="I1035" t="s">
        <v>3916</v>
      </c>
      <c r="J1035" t="s">
        <v>207</v>
      </c>
      <c r="K1035" t="s">
        <v>3192</v>
      </c>
    </row>
    <row r="1036" spans="1:11" x14ac:dyDescent="0.35">
      <c r="A1036" t="s">
        <v>210</v>
      </c>
      <c r="B1036" t="s">
        <v>211</v>
      </c>
      <c r="C1036" t="s">
        <v>3449</v>
      </c>
      <c r="D1036" t="s">
        <v>41</v>
      </c>
      <c r="E1036">
        <v>0</v>
      </c>
      <c r="F1036">
        <v>90</v>
      </c>
      <c r="G1036" s="5">
        <v>90</v>
      </c>
      <c r="H1036" t="s">
        <v>3191</v>
      </c>
      <c r="I1036" t="s">
        <v>3916</v>
      </c>
      <c r="J1036" t="s">
        <v>210</v>
      </c>
      <c r="K1036" t="s">
        <v>3192</v>
      </c>
    </row>
    <row r="1037" spans="1:11" x14ac:dyDescent="0.35">
      <c r="A1037" t="s">
        <v>213</v>
      </c>
      <c r="B1037" t="s">
        <v>214</v>
      </c>
      <c r="C1037" t="s">
        <v>4066</v>
      </c>
      <c r="D1037" t="s">
        <v>41</v>
      </c>
      <c r="E1037">
        <v>3</v>
      </c>
      <c r="F1037">
        <v>0</v>
      </c>
      <c r="G1037" s="5">
        <v>180</v>
      </c>
      <c r="H1037" t="s">
        <v>3191</v>
      </c>
      <c r="I1037" t="s">
        <v>3916</v>
      </c>
      <c r="J1037" t="s">
        <v>213</v>
      </c>
      <c r="K1037" t="s">
        <v>3192</v>
      </c>
    </row>
    <row r="1038" spans="1:11" x14ac:dyDescent="0.35">
      <c r="A1038" t="s">
        <v>216</v>
      </c>
      <c r="B1038" t="s">
        <v>217</v>
      </c>
      <c r="C1038" t="s">
        <v>3450</v>
      </c>
      <c r="D1038" t="s">
        <v>41</v>
      </c>
      <c r="E1038">
        <v>0</v>
      </c>
      <c r="F1038">
        <v>10</v>
      </c>
      <c r="G1038" s="5">
        <v>10</v>
      </c>
      <c r="H1038" t="s">
        <v>3191</v>
      </c>
      <c r="I1038" t="s">
        <v>3916</v>
      </c>
      <c r="J1038" t="s">
        <v>216</v>
      </c>
      <c r="K1038" t="s">
        <v>3192</v>
      </c>
    </row>
    <row r="1039" spans="1:11" x14ac:dyDescent="0.35">
      <c r="A1039" t="s">
        <v>219</v>
      </c>
      <c r="B1039" t="s">
        <v>220</v>
      </c>
      <c r="C1039" t="s">
        <v>4067</v>
      </c>
      <c r="D1039" t="s">
        <v>41</v>
      </c>
      <c r="E1039">
        <v>3</v>
      </c>
      <c r="F1039">
        <v>0</v>
      </c>
      <c r="G1039" s="5">
        <v>180</v>
      </c>
      <c r="H1039" t="s">
        <v>3191</v>
      </c>
      <c r="I1039" t="s">
        <v>3916</v>
      </c>
      <c r="J1039" t="s">
        <v>219</v>
      </c>
      <c r="K1039" t="s">
        <v>3192</v>
      </c>
    </row>
    <row r="1040" spans="1:11" x14ac:dyDescent="0.35">
      <c r="A1040" t="s">
        <v>222</v>
      </c>
      <c r="B1040" t="s">
        <v>223</v>
      </c>
      <c r="C1040" t="s">
        <v>3451</v>
      </c>
      <c r="D1040" t="s">
        <v>41</v>
      </c>
      <c r="E1040">
        <v>0</v>
      </c>
      <c r="F1040">
        <v>120</v>
      </c>
      <c r="G1040" s="5">
        <v>120</v>
      </c>
      <c r="H1040" t="s">
        <v>3191</v>
      </c>
      <c r="I1040" t="s">
        <v>3916</v>
      </c>
      <c r="J1040" t="s">
        <v>222</v>
      </c>
      <c r="K1040" t="s">
        <v>3192</v>
      </c>
    </row>
    <row r="1041" spans="1:11" x14ac:dyDescent="0.35">
      <c r="A1041" t="s">
        <v>225</v>
      </c>
      <c r="B1041" t="s">
        <v>226</v>
      </c>
      <c r="C1041" t="s">
        <v>4068</v>
      </c>
      <c r="D1041" t="s">
        <v>41</v>
      </c>
      <c r="E1041">
        <v>2</v>
      </c>
      <c r="F1041">
        <v>0</v>
      </c>
      <c r="G1041" s="5">
        <v>24</v>
      </c>
      <c r="H1041" t="s">
        <v>3191</v>
      </c>
      <c r="I1041" t="s">
        <v>3916</v>
      </c>
      <c r="J1041" t="s">
        <v>225</v>
      </c>
      <c r="K1041" t="s">
        <v>3192</v>
      </c>
    </row>
    <row r="1042" spans="1:11" x14ac:dyDescent="0.35">
      <c r="A1042" t="s">
        <v>228</v>
      </c>
      <c r="B1042" t="s">
        <v>229</v>
      </c>
      <c r="C1042" t="s">
        <v>4069</v>
      </c>
      <c r="D1042" t="s">
        <v>41</v>
      </c>
      <c r="E1042">
        <v>0</v>
      </c>
      <c r="F1042">
        <v>10</v>
      </c>
      <c r="G1042" s="5">
        <v>10</v>
      </c>
      <c r="H1042" t="s">
        <v>3191</v>
      </c>
      <c r="I1042" t="s">
        <v>3916</v>
      </c>
      <c r="J1042" t="s">
        <v>228</v>
      </c>
      <c r="K1042" t="s">
        <v>3192</v>
      </c>
    </row>
    <row r="1043" spans="1:11" x14ac:dyDescent="0.35">
      <c r="A1043" t="s">
        <v>231</v>
      </c>
      <c r="B1043" t="s">
        <v>232</v>
      </c>
      <c r="C1043" t="s">
        <v>4070</v>
      </c>
      <c r="D1043" t="s">
        <v>41</v>
      </c>
      <c r="E1043">
        <v>2</v>
      </c>
      <c r="F1043">
        <v>0</v>
      </c>
      <c r="G1043" s="5">
        <v>120</v>
      </c>
      <c r="H1043" t="s">
        <v>3191</v>
      </c>
      <c r="I1043" t="s">
        <v>3916</v>
      </c>
      <c r="J1043" t="s">
        <v>231</v>
      </c>
      <c r="K1043" t="s">
        <v>3192</v>
      </c>
    </row>
    <row r="1044" spans="1:11" x14ac:dyDescent="0.35">
      <c r="A1044" t="s">
        <v>234</v>
      </c>
      <c r="B1044" t="s">
        <v>235</v>
      </c>
      <c r="C1044" t="s">
        <v>4071</v>
      </c>
      <c r="D1044" t="s">
        <v>41</v>
      </c>
      <c r="E1044">
        <v>1</v>
      </c>
      <c r="F1044">
        <v>0</v>
      </c>
      <c r="G1044" s="5">
        <v>12</v>
      </c>
      <c r="H1044" t="s">
        <v>3191</v>
      </c>
      <c r="I1044" t="s">
        <v>3916</v>
      </c>
      <c r="J1044" t="s">
        <v>234</v>
      </c>
      <c r="K1044" t="s">
        <v>3192</v>
      </c>
    </row>
    <row r="1045" spans="1:11" x14ac:dyDescent="0.35">
      <c r="A1045" t="s">
        <v>2196</v>
      </c>
      <c r="B1045" t="s">
        <v>2197</v>
      </c>
      <c r="D1045" t="s">
        <v>88</v>
      </c>
      <c r="E1045">
        <v>0</v>
      </c>
      <c r="F1045">
        <v>38</v>
      </c>
      <c r="G1045" s="5">
        <v>38</v>
      </c>
      <c r="H1045" t="s">
        <v>3191</v>
      </c>
      <c r="I1045" t="s">
        <v>3916</v>
      </c>
      <c r="J1045" t="e">
        <v>#N/A</v>
      </c>
      <c r="K1045" t="s">
        <v>3192</v>
      </c>
    </row>
    <row r="1046" spans="1:11" x14ac:dyDescent="0.35">
      <c r="A1046" t="s">
        <v>605</v>
      </c>
      <c r="B1046" t="s">
        <v>606</v>
      </c>
      <c r="C1046" t="s">
        <v>4450</v>
      </c>
      <c r="D1046" t="s">
        <v>88</v>
      </c>
      <c r="E1046">
        <v>0</v>
      </c>
      <c r="F1046">
        <v>144</v>
      </c>
      <c r="G1046" s="5">
        <v>144</v>
      </c>
      <c r="H1046" t="s">
        <v>3191</v>
      </c>
      <c r="I1046" t="s">
        <v>3916</v>
      </c>
      <c r="J1046" t="e">
        <v>#N/A</v>
      </c>
      <c r="K1046" t="s">
        <v>3192</v>
      </c>
    </row>
    <row r="1047" spans="1:11" x14ac:dyDescent="0.35">
      <c r="A1047" t="s">
        <v>1408</v>
      </c>
      <c r="B1047" t="s">
        <v>1409</v>
      </c>
      <c r="C1047" t="s">
        <v>4451</v>
      </c>
      <c r="D1047" t="s">
        <v>88</v>
      </c>
      <c r="E1047">
        <v>0</v>
      </c>
      <c r="F1047">
        <v>323</v>
      </c>
      <c r="G1047" s="5">
        <v>323</v>
      </c>
      <c r="H1047" t="s">
        <v>3191</v>
      </c>
      <c r="I1047" t="s">
        <v>3916</v>
      </c>
      <c r="J1047" t="e">
        <v>#N/A</v>
      </c>
      <c r="K1047" t="s">
        <v>3192</v>
      </c>
    </row>
    <row r="1048" spans="1:11" x14ac:dyDescent="0.35">
      <c r="A1048" t="s">
        <v>1315</v>
      </c>
      <c r="B1048" t="s">
        <v>1316</v>
      </c>
      <c r="D1048" t="s">
        <v>88</v>
      </c>
      <c r="E1048">
        <v>0</v>
      </c>
      <c r="F1048">
        <v>21</v>
      </c>
      <c r="G1048" s="5">
        <v>21</v>
      </c>
      <c r="H1048" t="s">
        <v>3191</v>
      </c>
      <c r="I1048" t="s">
        <v>3916</v>
      </c>
      <c r="J1048" t="e">
        <v>#N/A</v>
      </c>
      <c r="K1048" t="s">
        <v>3192</v>
      </c>
    </row>
    <row r="1049" spans="1:11" x14ac:dyDescent="0.35">
      <c r="A1049" t="s">
        <v>353</v>
      </c>
      <c r="B1049" t="s">
        <v>354</v>
      </c>
      <c r="D1049" t="s">
        <v>88</v>
      </c>
      <c r="E1049">
        <v>0</v>
      </c>
      <c r="F1049">
        <v>101</v>
      </c>
      <c r="G1049" s="5">
        <v>101</v>
      </c>
      <c r="H1049" t="s">
        <v>3191</v>
      </c>
      <c r="I1049" t="s">
        <v>3916</v>
      </c>
      <c r="J1049" t="e">
        <v>#N/A</v>
      </c>
      <c r="K1049" t="s">
        <v>3192</v>
      </c>
    </row>
    <row r="1050" spans="1:11" x14ac:dyDescent="0.35">
      <c r="A1050" t="s">
        <v>2194</v>
      </c>
      <c r="B1050" t="s">
        <v>2195</v>
      </c>
      <c r="D1050" t="s">
        <v>88</v>
      </c>
      <c r="E1050">
        <v>0</v>
      </c>
      <c r="F1050">
        <v>130</v>
      </c>
      <c r="G1050" s="5">
        <v>130</v>
      </c>
      <c r="H1050" t="s">
        <v>3191</v>
      </c>
      <c r="I1050" t="s">
        <v>3916</v>
      </c>
      <c r="J1050" t="e">
        <v>#N/A</v>
      </c>
      <c r="K1050" t="s">
        <v>3192</v>
      </c>
    </row>
    <row r="1051" spans="1:11" x14ac:dyDescent="0.35">
      <c r="A1051" t="s">
        <v>1412</v>
      </c>
      <c r="B1051" t="s">
        <v>4273</v>
      </c>
      <c r="C1051" t="s">
        <v>73</v>
      </c>
      <c r="D1051" t="s">
        <v>41</v>
      </c>
      <c r="E1051">
        <v>27</v>
      </c>
      <c r="F1051">
        <v>1</v>
      </c>
      <c r="G1051" s="5">
        <v>541</v>
      </c>
      <c r="H1051" t="s">
        <v>3191</v>
      </c>
      <c r="I1051" t="s">
        <v>3916</v>
      </c>
      <c r="J1051" t="s">
        <v>1412</v>
      </c>
      <c r="K1051" t="s">
        <v>3192</v>
      </c>
    </row>
    <row r="1052" spans="1:11" x14ac:dyDescent="0.35">
      <c r="A1052" t="s">
        <v>1414</v>
      </c>
      <c r="B1052" t="s">
        <v>3578</v>
      </c>
      <c r="C1052" t="s">
        <v>74</v>
      </c>
      <c r="D1052" t="s">
        <v>41</v>
      </c>
      <c r="E1052">
        <v>30</v>
      </c>
      <c r="F1052">
        <v>6</v>
      </c>
      <c r="G1052" s="5">
        <v>606</v>
      </c>
      <c r="H1052" t="s">
        <v>3191</v>
      </c>
      <c r="I1052" t="s">
        <v>3916</v>
      </c>
      <c r="J1052" t="s">
        <v>1414</v>
      </c>
      <c r="K1052" t="s">
        <v>3192</v>
      </c>
    </row>
    <row r="1053" spans="1:11" x14ac:dyDescent="0.35">
      <c r="A1053" t="s">
        <v>1419</v>
      </c>
      <c r="B1053" t="s">
        <v>4274</v>
      </c>
      <c r="C1053" t="s">
        <v>4275</v>
      </c>
      <c r="D1053" t="s">
        <v>41</v>
      </c>
      <c r="E1053">
        <v>19</v>
      </c>
      <c r="F1053">
        <v>3</v>
      </c>
      <c r="G1053" s="5">
        <v>383</v>
      </c>
      <c r="H1053" t="s">
        <v>3191</v>
      </c>
      <c r="I1053" t="s">
        <v>3916</v>
      </c>
      <c r="J1053" t="s">
        <v>1419</v>
      </c>
      <c r="K1053" t="s">
        <v>3192</v>
      </c>
    </row>
    <row r="1054" spans="1:11" x14ac:dyDescent="0.35">
      <c r="A1054" t="s">
        <v>1421</v>
      </c>
      <c r="B1054" t="s">
        <v>3581</v>
      </c>
      <c r="C1054" t="s">
        <v>3582</v>
      </c>
      <c r="D1054" t="s">
        <v>41</v>
      </c>
      <c r="E1054">
        <v>0</v>
      </c>
      <c r="F1054">
        <v>6</v>
      </c>
      <c r="G1054" s="5">
        <v>6</v>
      </c>
      <c r="H1054" t="s">
        <v>3191</v>
      </c>
      <c r="I1054" t="s">
        <v>3916</v>
      </c>
      <c r="J1054" t="s">
        <v>1421</v>
      </c>
      <c r="K1054" t="s">
        <v>3192</v>
      </c>
    </row>
    <row r="1055" spans="1:11" x14ac:dyDescent="0.35">
      <c r="A1055" t="s">
        <v>1425</v>
      </c>
      <c r="B1055" t="s">
        <v>4276</v>
      </c>
      <c r="C1055" t="s">
        <v>72</v>
      </c>
      <c r="D1055" t="s">
        <v>41</v>
      </c>
      <c r="E1055">
        <v>19</v>
      </c>
      <c r="F1055">
        <v>12</v>
      </c>
      <c r="G1055" s="5">
        <v>392</v>
      </c>
      <c r="H1055" t="s">
        <v>3191</v>
      </c>
      <c r="I1055" t="s">
        <v>3916</v>
      </c>
      <c r="J1055" t="s">
        <v>1425</v>
      </c>
      <c r="K1055" t="s">
        <v>3192</v>
      </c>
    </row>
    <row r="1056" spans="1:11" x14ac:dyDescent="0.35">
      <c r="A1056" t="s">
        <v>1427</v>
      </c>
      <c r="B1056" t="s">
        <v>3585</v>
      </c>
      <c r="C1056" t="s">
        <v>3586</v>
      </c>
      <c r="D1056" t="s">
        <v>41</v>
      </c>
      <c r="E1056">
        <v>13</v>
      </c>
      <c r="F1056">
        <v>8</v>
      </c>
      <c r="G1056" s="5">
        <v>268</v>
      </c>
      <c r="H1056" t="s">
        <v>3191</v>
      </c>
      <c r="I1056" t="s">
        <v>3916</v>
      </c>
      <c r="J1056" t="s">
        <v>1427</v>
      </c>
      <c r="K1056" t="s">
        <v>3192</v>
      </c>
    </row>
    <row r="1057" spans="1:11" x14ac:dyDescent="0.35">
      <c r="A1057" t="s">
        <v>1430</v>
      </c>
      <c r="B1057" t="s">
        <v>4277</v>
      </c>
      <c r="C1057" t="s">
        <v>4278</v>
      </c>
      <c r="D1057" t="s">
        <v>41</v>
      </c>
      <c r="E1057">
        <v>11</v>
      </c>
      <c r="F1057">
        <v>2</v>
      </c>
      <c r="G1057" s="5">
        <v>222</v>
      </c>
      <c r="H1057" t="s">
        <v>3191</v>
      </c>
      <c r="I1057" t="s">
        <v>3916</v>
      </c>
      <c r="J1057" t="s">
        <v>1430</v>
      </c>
      <c r="K1057" t="s">
        <v>3192</v>
      </c>
    </row>
    <row r="1058" spans="1:11" x14ac:dyDescent="0.35">
      <c r="A1058" t="s">
        <v>1432</v>
      </c>
      <c r="B1058" t="s">
        <v>3587</v>
      </c>
      <c r="C1058" t="s">
        <v>54</v>
      </c>
      <c r="D1058" t="s">
        <v>31</v>
      </c>
      <c r="E1058">
        <v>267</v>
      </c>
      <c r="F1058">
        <v>6</v>
      </c>
      <c r="G1058" s="5">
        <v>6414</v>
      </c>
      <c r="H1058" t="s">
        <v>3191</v>
      </c>
      <c r="I1058" t="s">
        <v>3916</v>
      </c>
      <c r="J1058" t="s">
        <v>1432</v>
      </c>
      <c r="K1058" t="s">
        <v>3192</v>
      </c>
    </row>
    <row r="1059" spans="1:11" x14ac:dyDescent="0.35">
      <c r="A1059" t="s">
        <v>1435</v>
      </c>
      <c r="B1059" t="s">
        <v>4279</v>
      </c>
      <c r="C1059" t="s">
        <v>4280</v>
      </c>
      <c r="D1059" t="s">
        <v>31</v>
      </c>
      <c r="E1059">
        <v>60</v>
      </c>
      <c r="F1059">
        <v>0</v>
      </c>
      <c r="G1059" s="5">
        <v>1440</v>
      </c>
      <c r="H1059" t="s">
        <v>3191</v>
      </c>
      <c r="I1059" t="s">
        <v>3916</v>
      </c>
      <c r="J1059" t="s">
        <v>1435</v>
      </c>
      <c r="K1059" t="s">
        <v>3192</v>
      </c>
    </row>
    <row r="1060" spans="1:11" x14ac:dyDescent="0.35">
      <c r="A1060" t="s">
        <v>1438</v>
      </c>
      <c r="B1060" t="s">
        <v>3588</v>
      </c>
      <c r="C1060" t="s">
        <v>55</v>
      </c>
      <c r="D1060" t="s">
        <v>31</v>
      </c>
      <c r="E1060">
        <v>127</v>
      </c>
      <c r="F1060">
        <v>21</v>
      </c>
      <c r="G1060" s="5">
        <v>3069</v>
      </c>
      <c r="H1060" t="s">
        <v>3191</v>
      </c>
      <c r="I1060" t="s">
        <v>3916</v>
      </c>
      <c r="J1060" t="s">
        <v>1438</v>
      </c>
      <c r="K1060" t="s">
        <v>3192</v>
      </c>
    </row>
    <row r="1061" spans="1:11" x14ac:dyDescent="0.35">
      <c r="A1061" t="s">
        <v>1441</v>
      </c>
      <c r="B1061" t="s">
        <v>4281</v>
      </c>
      <c r="C1061" t="s">
        <v>4282</v>
      </c>
      <c r="D1061" t="s">
        <v>31</v>
      </c>
      <c r="E1061">
        <v>60</v>
      </c>
      <c r="F1061">
        <v>0</v>
      </c>
      <c r="G1061" s="5">
        <v>1440</v>
      </c>
      <c r="H1061" t="s">
        <v>3191</v>
      </c>
      <c r="I1061" t="s">
        <v>3916</v>
      </c>
      <c r="J1061" t="s">
        <v>1441</v>
      </c>
      <c r="K1061" t="s">
        <v>3192</v>
      </c>
    </row>
    <row r="1062" spans="1:11" x14ac:dyDescent="0.35">
      <c r="A1062" t="s">
        <v>1444</v>
      </c>
      <c r="B1062" t="s">
        <v>3589</v>
      </c>
      <c r="C1062" t="s">
        <v>3590</v>
      </c>
      <c r="D1062" t="s">
        <v>31</v>
      </c>
      <c r="E1062">
        <v>68</v>
      </c>
      <c r="F1062">
        <v>0</v>
      </c>
      <c r="G1062" s="5">
        <v>1632</v>
      </c>
      <c r="H1062" t="s">
        <v>3191</v>
      </c>
      <c r="I1062" t="s">
        <v>3916</v>
      </c>
      <c r="J1062" t="s">
        <v>1444</v>
      </c>
      <c r="K1062" t="s">
        <v>3192</v>
      </c>
    </row>
    <row r="1063" spans="1:11" x14ac:dyDescent="0.35">
      <c r="A1063" t="s">
        <v>1447</v>
      </c>
      <c r="B1063" t="s">
        <v>3591</v>
      </c>
      <c r="C1063" t="s">
        <v>56</v>
      </c>
      <c r="D1063" t="s">
        <v>31</v>
      </c>
      <c r="E1063">
        <v>166</v>
      </c>
      <c r="F1063">
        <v>14</v>
      </c>
      <c r="G1063" s="5">
        <v>3998</v>
      </c>
      <c r="H1063" t="s">
        <v>3191</v>
      </c>
      <c r="I1063" t="s">
        <v>3916</v>
      </c>
      <c r="J1063" t="s">
        <v>1447</v>
      </c>
      <c r="K1063" t="s">
        <v>3192</v>
      </c>
    </row>
    <row r="1064" spans="1:11" x14ac:dyDescent="0.35">
      <c r="A1064" t="s">
        <v>1450</v>
      </c>
      <c r="B1064" t="s">
        <v>3592</v>
      </c>
      <c r="C1064" t="s">
        <v>3593</v>
      </c>
      <c r="D1064" t="s">
        <v>31</v>
      </c>
      <c r="E1064">
        <v>1</v>
      </c>
      <c r="F1064">
        <v>9</v>
      </c>
      <c r="G1064" s="5">
        <v>33</v>
      </c>
      <c r="H1064" t="s">
        <v>3191</v>
      </c>
      <c r="I1064" t="s">
        <v>3916</v>
      </c>
      <c r="J1064" t="s">
        <v>1450</v>
      </c>
      <c r="K1064" t="s">
        <v>3192</v>
      </c>
    </row>
    <row r="1065" spans="1:11" x14ac:dyDescent="0.35">
      <c r="A1065" t="s">
        <v>1452</v>
      </c>
      <c r="B1065" t="s">
        <v>4283</v>
      </c>
      <c r="C1065" t="s">
        <v>4284</v>
      </c>
      <c r="D1065" t="s">
        <v>31</v>
      </c>
      <c r="E1065">
        <v>59</v>
      </c>
      <c r="F1065">
        <v>12</v>
      </c>
      <c r="G1065" s="5">
        <v>1428</v>
      </c>
      <c r="H1065" t="s">
        <v>3191</v>
      </c>
      <c r="I1065" t="s">
        <v>3916</v>
      </c>
      <c r="J1065" t="s">
        <v>1452</v>
      </c>
      <c r="K1065" t="s">
        <v>3192</v>
      </c>
    </row>
    <row r="1066" spans="1:11" x14ac:dyDescent="0.35">
      <c r="A1066" t="s">
        <v>1455</v>
      </c>
      <c r="B1066" t="s">
        <v>1456</v>
      </c>
      <c r="C1066" t="s">
        <v>4452</v>
      </c>
      <c r="D1066" t="s">
        <v>41</v>
      </c>
      <c r="E1066">
        <v>10</v>
      </c>
      <c r="F1066">
        <v>0</v>
      </c>
      <c r="G1066" s="5">
        <v>60</v>
      </c>
      <c r="H1066" t="s">
        <v>3191</v>
      </c>
      <c r="I1066" t="s">
        <v>3916</v>
      </c>
      <c r="J1066" t="e">
        <v>#N/A</v>
      </c>
      <c r="K1066" t="s">
        <v>3192</v>
      </c>
    </row>
    <row r="1067" spans="1:11" x14ac:dyDescent="0.35">
      <c r="A1067" t="s">
        <v>1460</v>
      </c>
      <c r="B1067" t="s">
        <v>4285</v>
      </c>
      <c r="C1067" t="s">
        <v>4286</v>
      </c>
      <c r="D1067" t="s">
        <v>41</v>
      </c>
      <c r="E1067">
        <v>0</v>
      </c>
      <c r="F1067">
        <v>13</v>
      </c>
      <c r="G1067" s="5">
        <v>13</v>
      </c>
      <c r="H1067" t="s">
        <v>3191</v>
      </c>
      <c r="I1067" t="s">
        <v>3916</v>
      </c>
      <c r="J1067" t="s">
        <v>1460</v>
      </c>
      <c r="K1067" t="s">
        <v>3192</v>
      </c>
    </row>
    <row r="1068" spans="1:11" x14ac:dyDescent="0.35">
      <c r="A1068" t="s">
        <v>1465</v>
      </c>
      <c r="B1068" t="s">
        <v>3598</v>
      </c>
      <c r="C1068" t="s">
        <v>3599</v>
      </c>
      <c r="D1068" t="s">
        <v>31</v>
      </c>
      <c r="E1068">
        <v>0</v>
      </c>
      <c r="F1068">
        <v>2</v>
      </c>
      <c r="G1068" s="5">
        <v>2</v>
      </c>
      <c r="H1068" t="s">
        <v>3191</v>
      </c>
      <c r="I1068" t="s">
        <v>3916</v>
      </c>
      <c r="J1068" t="s">
        <v>1465</v>
      </c>
      <c r="K1068" t="s">
        <v>3192</v>
      </c>
    </row>
    <row r="1069" spans="1:11" x14ac:dyDescent="0.35">
      <c r="A1069" t="s">
        <v>1475</v>
      </c>
      <c r="B1069" t="s">
        <v>1476</v>
      </c>
      <c r="C1069" t="s">
        <v>4453</v>
      </c>
      <c r="D1069" t="s">
        <v>41</v>
      </c>
      <c r="E1069">
        <v>20</v>
      </c>
      <c r="F1069">
        <v>0</v>
      </c>
      <c r="G1069" s="5">
        <v>400</v>
      </c>
      <c r="H1069" t="s">
        <v>3191</v>
      </c>
      <c r="I1069" t="s">
        <v>3916</v>
      </c>
      <c r="J1069" t="e">
        <v>#N/A</v>
      </c>
      <c r="K1069" t="s">
        <v>3192</v>
      </c>
    </row>
    <row r="1070" spans="1:11" x14ac:dyDescent="0.35">
      <c r="A1070" t="s">
        <v>1478</v>
      </c>
      <c r="B1070" t="s">
        <v>4287</v>
      </c>
      <c r="C1070" t="s">
        <v>4288</v>
      </c>
      <c r="D1070" t="s">
        <v>41</v>
      </c>
      <c r="E1070">
        <v>27</v>
      </c>
      <c r="F1070">
        <v>1</v>
      </c>
      <c r="G1070" s="5">
        <v>163</v>
      </c>
      <c r="H1070" t="s">
        <v>3191</v>
      </c>
      <c r="I1070" t="s">
        <v>3916</v>
      </c>
      <c r="J1070" t="s">
        <v>1478</v>
      </c>
      <c r="K1070" t="s">
        <v>3192</v>
      </c>
    </row>
    <row r="1071" spans="1:11" x14ac:dyDescent="0.35">
      <c r="A1071" t="s">
        <v>1481</v>
      </c>
      <c r="B1071" t="s">
        <v>4289</v>
      </c>
      <c r="C1071" t="s">
        <v>75</v>
      </c>
      <c r="D1071" t="s">
        <v>41</v>
      </c>
      <c r="E1071">
        <v>20</v>
      </c>
      <c r="F1071">
        <v>6</v>
      </c>
      <c r="G1071" s="5">
        <v>406</v>
      </c>
      <c r="H1071" t="s">
        <v>3191</v>
      </c>
      <c r="I1071" t="s">
        <v>3916</v>
      </c>
      <c r="J1071" t="s">
        <v>1481</v>
      </c>
      <c r="K1071" t="s">
        <v>3192</v>
      </c>
    </row>
    <row r="1072" spans="1:11" x14ac:dyDescent="0.35">
      <c r="A1072" t="s">
        <v>1484</v>
      </c>
      <c r="B1072" t="s">
        <v>3608</v>
      </c>
      <c r="C1072" t="s">
        <v>58</v>
      </c>
      <c r="D1072" t="s">
        <v>31</v>
      </c>
      <c r="E1072">
        <v>224</v>
      </c>
      <c r="F1072">
        <v>9</v>
      </c>
      <c r="G1072" s="5">
        <v>5385</v>
      </c>
      <c r="H1072" t="s">
        <v>3191</v>
      </c>
      <c r="I1072" t="s">
        <v>3916</v>
      </c>
      <c r="J1072" t="s">
        <v>1484</v>
      </c>
      <c r="K1072" t="s">
        <v>3192</v>
      </c>
    </row>
    <row r="1073" spans="1:11" x14ac:dyDescent="0.35">
      <c r="A1073" t="s">
        <v>1487</v>
      </c>
      <c r="B1073" t="s">
        <v>3609</v>
      </c>
      <c r="C1073" t="s">
        <v>57</v>
      </c>
      <c r="D1073" t="s">
        <v>31</v>
      </c>
      <c r="E1073">
        <v>256</v>
      </c>
      <c r="F1073">
        <v>10</v>
      </c>
      <c r="G1073" s="5">
        <v>6154</v>
      </c>
      <c r="H1073" t="s">
        <v>3191</v>
      </c>
      <c r="I1073" t="s">
        <v>3916</v>
      </c>
      <c r="J1073" t="s">
        <v>1487</v>
      </c>
      <c r="K1073" t="s">
        <v>3192</v>
      </c>
    </row>
    <row r="1074" spans="1:11" x14ac:dyDescent="0.35">
      <c r="A1074" t="s">
        <v>1491</v>
      </c>
      <c r="B1074" t="s">
        <v>1492</v>
      </c>
      <c r="C1074" t="s">
        <v>3852</v>
      </c>
      <c r="D1074" t="s">
        <v>41</v>
      </c>
      <c r="E1074">
        <v>75</v>
      </c>
      <c r="F1074">
        <v>17</v>
      </c>
      <c r="G1074" s="5">
        <v>1517</v>
      </c>
      <c r="H1074" t="s">
        <v>3191</v>
      </c>
      <c r="I1074" t="s">
        <v>3916</v>
      </c>
      <c r="J1074" t="e">
        <v>#N/A</v>
      </c>
      <c r="K1074" t="s">
        <v>3192</v>
      </c>
    </row>
    <row r="1075" spans="1:11" x14ac:dyDescent="0.35">
      <c r="A1075" t="s">
        <v>1493</v>
      </c>
      <c r="B1075" t="s">
        <v>4290</v>
      </c>
      <c r="C1075" t="s">
        <v>25</v>
      </c>
      <c r="D1075" t="s">
        <v>31</v>
      </c>
      <c r="E1075">
        <v>48</v>
      </c>
      <c r="F1075">
        <v>0</v>
      </c>
      <c r="G1075" s="5">
        <v>1152</v>
      </c>
      <c r="H1075" t="s">
        <v>3191</v>
      </c>
      <c r="I1075" t="s">
        <v>3916</v>
      </c>
      <c r="J1075" t="s">
        <v>1493</v>
      </c>
      <c r="K1075" t="s">
        <v>3192</v>
      </c>
    </row>
    <row r="1076" spans="1:11" x14ac:dyDescent="0.35">
      <c r="A1076" t="s">
        <v>1496</v>
      </c>
      <c r="B1076" t="s">
        <v>3610</v>
      </c>
      <c r="C1076" t="s">
        <v>3611</v>
      </c>
      <c r="D1076" t="s">
        <v>31</v>
      </c>
      <c r="E1076">
        <v>197</v>
      </c>
      <c r="F1076">
        <v>9</v>
      </c>
      <c r="G1076" s="5">
        <v>4737</v>
      </c>
      <c r="H1076" t="s">
        <v>3191</v>
      </c>
      <c r="I1076" t="s">
        <v>3916</v>
      </c>
      <c r="J1076" t="s">
        <v>1496</v>
      </c>
      <c r="K1076" t="s">
        <v>3192</v>
      </c>
    </row>
    <row r="1077" spans="1:11" x14ac:dyDescent="0.35">
      <c r="A1077" t="s">
        <v>1498</v>
      </c>
      <c r="B1077" t="s">
        <v>3612</v>
      </c>
      <c r="C1077" t="s">
        <v>3613</v>
      </c>
      <c r="D1077" t="s">
        <v>31</v>
      </c>
      <c r="E1077">
        <v>18</v>
      </c>
      <c r="F1077">
        <v>0</v>
      </c>
      <c r="G1077" s="5">
        <v>432</v>
      </c>
      <c r="H1077" t="s">
        <v>3191</v>
      </c>
      <c r="I1077" t="s">
        <v>3916</v>
      </c>
      <c r="J1077" t="s">
        <v>1498</v>
      </c>
      <c r="K1077" t="s">
        <v>3192</v>
      </c>
    </row>
    <row r="1078" spans="1:11" x14ac:dyDescent="0.35">
      <c r="A1078" t="s">
        <v>1504</v>
      </c>
      <c r="B1078" t="s">
        <v>3616</v>
      </c>
      <c r="C1078" t="s">
        <v>60</v>
      </c>
      <c r="D1078" t="s">
        <v>41</v>
      </c>
      <c r="E1078">
        <v>20</v>
      </c>
      <c r="F1078">
        <v>18</v>
      </c>
      <c r="G1078" s="5">
        <v>418</v>
      </c>
      <c r="H1078" t="s">
        <v>3191</v>
      </c>
      <c r="I1078" t="s">
        <v>3916</v>
      </c>
      <c r="J1078" t="s">
        <v>1504</v>
      </c>
      <c r="K1078" t="s">
        <v>3192</v>
      </c>
    </row>
    <row r="1079" spans="1:11" x14ac:dyDescent="0.35">
      <c r="A1079" t="s">
        <v>1506</v>
      </c>
      <c r="B1079" t="s">
        <v>4291</v>
      </c>
      <c r="C1079" t="s">
        <v>4292</v>
      </c>
      <c r="D1079" t="s">
        <v>41</v>
      </c>
      <c r="E1079">
        <v>19</v>
      </c>
      <c r="F1079">
        <v>4</v>
      </c>
      <c r="G1079" s="5">
        <v>118</v>
      </c>
      <c r="H1079" t="s">
        <v>3191</v>
      </c>
      <c r="I1079" t="s">
        <v>3916</v>
      </c>
      <c r="J1079" t="s">
        <v>1506</v>
      </c>
      <c r="K1079" t="s">
        <v>3192</v>
      </c>
    </row>
    <row r="1080" spans="1:11" x14ac:dyDescent="0.35">
      <c r="A1080" t="s">
        <v>1512</v>
      </c>
      <c r="B1080" t="s">
        <v>3619</v>
      </c>
      <c r="C1080" t="s">
        <v>81</v>
      </c>
      <c r="D1080" t="s">
        <v>41</v>
      </c>
      <c r="E1080">
        <v>83</v>
      </c>
      <c r="F1080">
        <v>2</v>
      </c>
      <c r="G1080" s="5">
        <v>1662</v>
      </c>
      <c r="H1080" t="s">
        <v>3191</v>
      </c>
      <c r="I1080" t="s">
        <v>3916</v>
      </c>
      <c r="J1080" t="s">
        <v>1512</v>
      </c>
      <c r="K1080" t="s">
        <v>3192</v>
      </c>
    </row>
    <row r="1081" spans="1:11" x14ac:dyDescent="0.35">
      <c r="A1081" t="s">
        <v>1514</v>
      </c>
      <c r="B1081" t="s">
        <v>3620</v>
      </c>
      <c r="C1081" t="s">
        <v>82</v>
      </c>
      <c r="D1081" t="s">
        <v>41</v>
      </c>
      <c r="E1081">
        <v>31</v>
      </c>
      <c r="F1081">
        <v>1</v>
      </c>
      <c r="G1081" s="5">
        <v>621</v>
      </c>
      <c r="H1081" t="s">
        <v>3191</v>
      </c>
      <c r="I1081" t="s">
        <v>3916</v>
      </c>
      <c r="J1081" t="s">
        <v>1514</v>
      </c>
      <c r="K1081" t="s">
        <v>3192</v>
      </c>
    </row>
    <row r="1082" spans="1:11" x14ac:dyDescent="0.35">
      <c r="A1082" t="s">
        <v>1519</v>
      </c>
      <c r="B1082" t="s">
        <v>3623</v>
      </c>
      <c r="C1082" t="s">
        <v>59</v>
      </c>
      <c r="D1082" t="s">
        <v>41</v>
      </c>
      <c r="E1082">
        <v>22</v>
      </c>
      <c r="F1082">
        <v>16</v>
      </c>
      <c r="G1082" s="5">
        <v>456</v>
      </c>
      <c r="H1082" t="s">
        <v>3191</v>
      </c>
      <c r="I1082" t="s">
        <v>3916</v>
      </c>
      <c r="J1082" t="s">
        <v>1519</v>
      </c>
      <c r="K1082" t="s">
        <v>3192</v>
      </c>
    </row>
    <row r="1083" spans="1:11" x14ac:dyDescent="0.35">
      <c r="A1083" t="s">
        <v>1525</v>
      </c>
      <c r="B1083" t="s">
        <v>4293</v>
      </c>
      <c r="C1083" t="s">
        <v>64</v>
      </c>
      <c r="D1083" t="s">
        <v>41</v>
      </c>
      <c r="E1083">
        <v>21</v>
      </c>
      <c r="F1083">
        <v>5</v>
      </c>
      <c r="G1083" s="5">
        <v>425</v>
      </c>
      <c r="H1083" t="s">
        <v>3191</v>
      </c>
      <c r="I1083" t="s">
        <v>3916</v>
      </c>
      <c r="J1083" t="s">
        <v>1525</v>
      </c>
      <c r="K1083" t="s">
        <v>3192</v>
      </c>
    </row>
    <row r="1084" spans="1:11" x14ac:dyDescent="0.35">
      <c r="A1084" t="s">
        <v>1527</v>
      </c>
      <c r="B1084" t="s">
        <v>4294</v>
      </c>
      <c r="C1084" t="s">
        <v>4295</v>
      </c>
      <c r="D1084" t="s">
        <v>41</v>
      </c>
      <c r="E1084">
        <v>1</v>
      </c>
      <c r="F1084">
        <v>9</v>
      </c>
      <c r="G1084" s="5">
        <v>29</v>
      </c>
      <c r="H1084" t="s">
        <v>3191</v>
      </c>
      <c r="I1084" t="s">
        <v>3916</v>
      </c>
      <c r="J1084" t="s">
        <v>1527</v>
      </c>
      <c r="K1084" t="s">
        <v>3192</v>
      </c>
    </row>
    <row r="1085" spans="1:11" x14ac:dyDescent="0.35">
      <c r="A1085" t="s">
        <v>1529</v>
      </c>
      <c r="B1085" t="s">
        <v>3626</v>
      </c>
      <c r="C1085" t="s">
        <v>65</v>
      </c>
      <c r="D1085" t="s">
        <v>41</v>
      </c>
      <c r="E1085">
        <v>27</v>
      </c>
      <c r="F1085">
        <v>15</v>
      </c>
      <c r="G1085" s="5">
        <v>555</v>
      </c>
      <c r="H1085" t="s">
        <v>3191</v>
      </c>
      <c r="I1085" t="s">
        <v>3916</v>
      </c>
      <c r="J1085" t="s">
        <v>1529</v>
      </c>
      <c r="K1085" t="s">
        <v>3192</v>
      </c>
    </row>
    <row r="1086" spans="1:11" x14ac:dyDescent="0.35">
      <c r="A1086" t="s">
        <v>1535</v>
      </c>
      <c r="B1086" t="s">
        <v>4296</v>
      </c>
      <c r="C1086" t="s">
        <v>4297</v>
      </c>
      <c r="D1086" t="s">
        <v>41</v>
      </c>
      <c r="E1086">
        <v>12</v>
      </c>
      <c r="F1086">
        <v>5</v>
      </c>
      <c r="G1086" s="5">
        <v>77</v>
      </c>
      <c r="H1086" t="s">
        <v>3191</v>
      </c>
      <c r="I1086" t="s">
        <v>3916</v>
      </c>
      <c r="J1086" t="s">
        <v>1535</v>
      </c>
      <c r="K1086" t="s">
        <v>3192</v>
      </c>
    </row>
    <row r="1087" spans="1:11" x14ac:dyDescent="0.35">
      <c r="A1087" t="s">
        <v>1538</v>
      </c>
      <c r="B1087" t="s">
        <v>4298</v>
      </c>
      <c r="C1087" t="s">
        <v>63</v>
      </c>
      <c r="D1087" t="s">
        <v>41</v>
      </c>
      <c r="E1087">
        <v>21</v>
      </c>
      <c r="F1087">
        <v>4</v>
      </c>
      <c r="G1087" s="5">
        <v>424</v>
      </c>
      <c r="H1087" t="s">
        <v>3191</v>
      </c>
      <c r="I1087" t="s">
        <v>3916</v>
      </c>
      <c r="J1087" t="s">
        <v>1538</v>
      </c>
      <c r="K1087" t="s">
        <v>3192</v>
      </c>
    </row>
    <row r="1088" spans="1:11" x14ac:dyDescent="0.35">
      <c r="A1088" t="s">
        <v>1540</v>
      </c>
      <c r="B1088" t="s">
        <v>4299</v>
      </c>
      <c r="C1088" t="s">
        <v>4300</v>
      </c>
      <c r="D1088" t="s">
        <v>41</v>
      </c>
      <c r="E1088">
        <v>17</v>
      </c>
      <c r="F1088">
        <v>19</v>
      </c>
      <c r="G1088" s="5">
        <v>359</v>
      </c>
      <c r="H1088" t="s">
        <v>3191</v>
      </c>
      <c r="I1088" t="s">
        <v>3916</v>
      </c>
      <c r="J1088" t="s">
        <v>1540</v>
      </c>
      <c r="K1088" t="s">
        <v>3192</v>
      </c>
    </row>
    <row r="1089" spans="1:11" x14ac:dyDescent="0.35">
      <c r="A1089" t="s">
        <v>1546</v>
      </c>
      <c r="B1089" t="s">
        <v>4301</v>
      </c>
      <c r="C1089" t="s">
        <v>4302</v>
      </c>
      <c r="D1089" t="s">
        <v>41</v>
      </c>
      <c r="E1089">
        <v>63</v>
      </c>
      <c r="F1089">
        <v>1</v>
      </c>
      <c r="G1089" s="5">
        <v>1261</v>
      </c>
      <c r="H1089" t="s">
        <v>3191</v>
      </c>
      <c r="I1089" t="s">
        <v>3916</v>
      </c>
      <c r="J1089" t="s">
        <v>1546</v>
      </c>
      <c r="K1089" t="s">
        <v>3192</v>
      </c>
    </row>
    <row r="1090" spans="1:11" x14ac:dyDescent="0.35">
      <c r="A1090" t="s">
        <v>1552</v>
      </c>
      <c r="B1090" t="s">
        <v>4303</v>
      </c>
      <c r="C1090" t="s">
        <v>4304</v>
      </c>
      <c r="D1090" t="s">
        <v>41</v>
      </c>
      <c r="E1090">
        <v>0</v>
      </c>
      <c r="F1090">
        <v>7</v>
      </c>
      <c r="G1090" s="5">
        <v>7</v>
      </c>
      <c r="H1090" t="s">
        <v>3191</v>
      </c>
      <c r="I1090" t="s">
        <v>3916</v>
      </c>
      <c r="J1090" t="s">
        <v>1552</v>
      </c>
      <c r="K1090" t="s">
        <v>3192</v>
      </c>
    </row>
    <row r="1091" spans="1:11" x14ac:dyDescent="0.35">
      <c r="A1091" t="s">
        <v>1555</v>
      </c>
      <c r="B1091" t="s">
        <v>4305</v>
      </c>
      <c r="C1091" t="s">
        <v>4306</v>
      </c>
      <c r="D1091" t="s">
        <v>41</v>
      </c>
      <c r="E1091">
        <v>9</v>
      </c>
      <c r="F1091">
        <v>5</v>
      </c>
      <c r="G1091" s="5">
        <v>59</v>
      </c>
      <c r="H1091" t="s">
        <v>3191</v>
      </c>
      <c r="I1091" t="s">
        <v>3916</v>
      </c>
      <c r="J1091" t="s">
        <v>1555</v>
      </c>
      <c r="K1091" t="s">
        <v>3192</v>
      </c>
    </row>
    <row r="1092" spans="1:11" x14ac:dyDescent="0.35">
      <c r="A1092" t="s">
        <v>1557</v>
      </c>
      <c r="B1092" t="s">
        <v>4307</v>
      </c>
      <c r="C1092" t="s">
        <v>4308</v>
      </c>
      <c r="D1092" t="s">
        <v>41</v>
      </c>
      <c r="E1092">
        <v>24</v>
      </c>
      <c r="F1092">
        <v>9</v>
      </c>
      <c r="G1092" s="5">
        <v>393</v>
      </c>
      <c r="H1092" t="s">
        <v>3191</v>
      </c>
      <c r="I1092" t="s">
        <v>3916</v>
      </c>
      <c r="J1092" t="s">
        <v>1557</v>
      </c>
      <c r="K1092" t="s">
        <v>3192</v>
      </c>
    </row>
    <row r="1093" spans="1:11" x14ac:dyDescent="0.35">
      <c r="A1093" t="s">
        <v>1560</v>
      </c>
      <c r="B1093" t="s">
        <v>4309</v>
      </c>
      <c r="C1093" t="s">
        <v>4310</v>
      </c>
      <c r="D1093" t="s">
        <v>41</v>
      </c>
      <c r="E1093">
        <v>0</v>
      </c>
      <c r="F1093">
        <v>8</v>
      </c>
      <c r="G1093" s="5">
        <v>8</v>
      </c>
      <c r="H1093" t="s">
        <v>3191</v>
      </c>
      <c r="I1093" t="s">
        <v>3916</v>
      </c>
      <c r="J1093" t="s">
        <v>1560</v>
      </c>
      <c r="K1093" t="s">
        <v>3192</v>
      </c>
    </row>
    <row r="1094" spans="1:11" x14ac:dyDescent="0.35">
      <c r="A1094" t="s">
        <v>1562</v>
      </c>
      <c r="B1094" t="s">
        <v>4311</v>
      </c>
      <c r="C1094" t="s">
        <v>61</v>
      </c>
      <c r="D1094" t="s">
        <v>41</v>
      </c>
      <c r="E1094">
        <v>88</v>
      </c>
      <c r="F1094">
        <v>12</v>
      </c>
      <c r="G1094" s="5">
        <v>1772</v>
      </c>
      <c r="H1094" t="s">
        <v>3191</v>
      </c>
      <c r="I1094" t="s">
        <v>3916</v>
      </c>
      <c r="J1094" t="s">
        <v>1562</v>
      </c>
      <c r="K1094" t="s">
        <v>3192</v>
      </c>
    </row>
    <row r="1095" spans="1:11" x14ac:dyDescent="0.35">
      <c r="A1095" t="s">
        <v>1564</v>
      </c>
      <c r="B1095" t="s">
        <v>4312</v>
      </c>
      <c r="C1095" t="s">
        <v>4313</v>
      </c>
      <c r="D1095" t="s">
        <v>1566</v>
      </c>
      <c r="E1095">
        <v>2</v>
      </c>
      <c r="F1095">
        <v>4</v>
      </c>
      <c r="G1095" s="5">
        <v>16</v>
      </c>
      <c r="H1095" t="s">
        <v>3191</v>
      </c>
      <c r="I1095" t="s">
        <v>3916</v>
      </c>
      <c r="J1095" t="s">
        <v>1564</v>
      </c>
      <c r="K1095" t="s">
        <v>3192</v>
      </c>
    </row>
    <row r="1096" spans="1:11" x14ac:dyDescent="0.35">
      <c r="A1096" t="s">
        <v>1573</v>
      </c>
      <c r="B1096" t="s">
        <v>3639</v>
      </c>
      <c r="C1096" t="s">
        <v>62</v>
      </c>
      <c r="D1096" t="s">
        <v>41</v>
      </c>
      <c r="E1096">
        <v>68</v>
      </c>
      <c r="F1096">
        <v>12</v>
      </c>
      <c r="G1096" s="5">
        <v>1372</v>
      </c>
      <c r="H1096" t="s">
        <v>3191</v>
      </c>
      <c r="I1096" t="s">
        <v>3916</v>
      </c>
      <c r="J1096" t="s">
        <v>1573</v>
      </c>
      <c r="K1096" t="s">
        <v>3192</v>
      </c>
    </row>
    <row r="1097" spans="1:11" x14ac:dyDescent="0.35">
      <c r="A1097" t="s">
        <v>1575</v>
      </c>
      <c r="B1097" t="s">
        <v>4314</v>
      </c>
      <c r="C1097" t="s">
        <v>4315</v>
      </c>
      <c r="D1097" t="s">
        <v>41</v>
      </c>
      <c r="E1097">
        <v>17</v>
      </c>
      <c r="F1097">
        <v>13</v>
      </c>
      <c r="G1097" s="5">
        <v>353</v>
      </c>
      <c r="H1097" t="s">
        <v>3191</v>
      </c>
      <c r="I1097" t="s">
        <v>3916</v>
      </c>
      <c r="J1097" t="s">
        <v>1575</v>
      </c>
      <c r="K1097" t="s">
        <v>3192</v>
      </c>
    </row>
    <row r="1098" spans="1:11" x14ac:dyDescent="0.35">
      <c r="A1098" t="s">
        <v>1582</v>
      </c>
      <c r="B1098" t="s">
        <v>4316</v>
      </c>
      <c r="C1098" t="s">
        <v>76</v>
      </c>
      <c r="D1098" t="s">
        <v>41</v>
      </c>
      <c r="E1098">
        <v>1</v>
      </c>
      <c r="F1098">
        <v>0</v>
      </c>
      <c r="G1098" s="5">
        <v>16</v>
      </c>
      <c r="H1098" t="s">
        <v>3191</v>
      </c>
      <c r="I1098" t="s">
        <v>3916</v>
      </c>
      <c r="J1098" t="s">
        <v>1582</v>
      </c>
      <c r="K1098" t="s">
        <v>3192</v>
      </c>
    </row>
    <row r="1099" spans="1:11" x14ac:dyDescent="0.35">
      <c r="A1099" t="s">
        <v>1584</v>
      </c>
      <c r="B1099" t="s">
        <v>4317</v>
      </c>
      <c r="C1099" t="s">
        <v>4318</v>
      </c>
      <c r="D1099" t="s">
        <v>41</v>
      </c>
      <c r="E1099">
        <v>1</v>
      </c>
      <c r="F1099">
        <v>9</v>
      </c>
      <c r="G1099" s="5">
        <v>25</v>
      </c>
      <c r="H1099" t="s">
        <v>3191</v>
      </c>
      <c r="I1099" t="s">
        <v>3916</v>
      </c>
      <c r="J1099" t="s">
        <v>1584</v>
      </c>
      <c r="K1099" t="s">
        <v>3192</v>
      </c>
    </row>
    <row r="1100" spans="1:11" x14ac:dyDescent="0.35">
      <c r="A1100" t="s">
        <v>1586</v>
      </c>
      <c r="B1100" t="s">
        <v>4319</v>
      </c>
      <c r="C1100" t="s">
        <v>4320</v>
      </c>
      <c r="D1100" t="s">
        <v>41</v>
      </c>
      <c r="E1100">
        <v>52</v>
      </c>
      <c r="F1100">
        <v>4</v>
      </c>
      <c r="G1100" s="5">
        <v>836</v>
      </c>
      <c r="H1100" t="s">
        <v>3191</v>
      </c>
      <c r="I1100" t="s">
        <v>3916</v>
      </c>
      <c r="J1100" t="s">
        <v>1586</v>
      </c>
      <c r="K1100" t="s">
        <v>3192</v>
      </c>
    </row>
    <row r="1101" spans="1:11" x14ac:dyDescent="0.35">
      <c r="A1101" t="s">
        <v>1590</v>
      </c>
      <c r="B1101" t="s">
        <v>4321</v>
      </c>
      <c r="C1101" t="s">
        <v>4322</v>
      </c>
      <c r="D1101" t="s">
        <v>41</v>
      </c>
      <c r="E1101">
        <v>14</v>
      </c>
      <c r="F1101">
        <v>2</v>
      </c>
      <c r="G1101" s="5">
        <v>254</v>
      </c>
      <c r="H1101" t="s">
        <v>3191</v>
      </c>
      <c r="I1101" t="s">
        <v>3916</v>
      </c>
      <c r="J1101" t="s">
        <v>1590</v>
      </c>
      <c r="K1101" t="s">
        <v>3192</v>
      </c>
    </row>
    <row r="1102" spans="1:11" x14ac:dyDescent="0.35">
      <c r="A1102" t="s">
        <v>1593</v>
      </c>
      <c r="B1102" t="s">
        <v>1594</v>
      </c>
      <c r="C1102" t="s">
        <v>78</v>
      </c>
      <c r="D1102" t="s">
        <v>41</v>
      </c>
      <c r="E1102">
        <v>1</v>
      </c>
      <c r="F1102">
        <v>3</v>
      </c>
      <c r="G1102" s="5">
        <v>15</v>
      </c>
      <c r="H1102" t="s">
        <v>3191</v>
      </c>
      <c r="I1102" t="s">
        <v>3916</v>
      </c>
      <c r="J1102" t="e">
        <v>#N/A</v>
      </c>
      <c r="K1102" t="s">
        <v>3192</v>
      </c>
    </row>
    <row r="1103" spans="1:11" x14ac:dyDescent="0.35">
      <c r="A1103" t="s">
        <v>1595</v>
      </c>
      <c r="B1103" t="s">
        <v>1596</v>
      </c>
      <c r="C1103" t="s">
        <v>79</v>
      </c>
      <c r="D1103" t="s">
        <v>41</v>
      </c>
      <c r="E1103">
        <v>25</v>
      </c>
      <c r="F1103">
        <v>9</v>
      </c>
      <c r="G1103" s="5">
        <v>309</v>
      </c>
      <c r="H1103" t="s">
        <v>3191</v>
      </c>
      <c r="I1103" t="s">
        <v>3916</v>
      </c>
      <c r="J1103" t="e">
        <v>#N/A</v>
      </c>
      <c r="K1103" t="s">
        <v>3192</v>
      </c>
    </row>
    <row r="1104" spans="1:11" x14ac:dyDescent="0.35">
      <c r="A1104" t="s">
        <v>1597</v>
      </c>
      <c r="B1104" t="s">
        <v>3646</v>
      </c>
      <c r="C1104" t="s">
        <v>77</v>
      </c>
      <c r="D1104" t="s">
        <v>41</v>
      </c>
      <c r="E1104">
        <v>21</v>
      </c>
      <c r="F1104">
        <v>12</v>
      </c>
      <c r="G1104" s="5">
        <v>390</v>
      </c>
      <c r="H1104" t="s">
        <v>3191</v>
      </c>
      <c r="I1104" t="s">
        <v>3916</v>
      </c>
      <c r="J1104" t="s">
        <v>1597</v>
      </c>
      <c r="K1104" t="s">
        <v>3192</v>
      </c>
    </row>
    <row r="1105" spans="1:11" x14ac:dyDescent="0.35">
      <c r="A1105" t="s">
        <v>1602</v>
      </c>
      <c r="B1105" t="s">
        <v>27</v>
      </c>
      <c r="C1105" t="s">
        <v>26</v>
      </c>
      <c r="D1105" t="s">
        <v>31</v>
      </c>
      <c r="E1105">
        <v>68</v>
      </c>
      <c r="F1105">
        <v>6</v>
      </c>
      <c r="G1105" s="5">
        <v>1638</v>
      </c>
      <c r="H1105" t="s">
        <v>3191</v>
      </c>
      <c r="I1105" t="s">
        <v>3916</v>
      </c>
      <c r="J1105" t="s">
        <v>1602</v>
      </c>
      <c r="K1105" t="s">
        <v>3192</v>
      </c>
    </row>
    <row r="1106" spans="1:11" x14ac:dyDescent="0.35">
      <c r="A1106" t="s">
        <v>1605</v>
      </c>
      <c r="B1106" t="s">
        <v>3649</v>
      </c>
      <c r="C1106" t="s">
        <v>33</v>
      </c>
      <c r="D1106" t="s">
        <v>31</v>
      </c>
      <c r="E1106">
        <v>356</v>
      </c>
      <c r="F1106">
        <v>10</v>
      </c>
      <c r="G1106" s="5">
        <v>8554</v>
      </c>
      <c r="H1106" t="s">
        <v>3191</v>
      </c>
      <c r="I1106" t="s">
        <v>3916</v>
      </c>
      <c r="J1106" t="s">
        <v>1605</v>
      </c>
      <c r="K1106" t="s">
        <v>3192</v>
      </c>
    </row>
    <row r="1107" spans="1:11" x14ac:dyDescent="0.35">
      <c r="A1107" t="s">
        <v>1608</v>
      </c>
      <c r="B1107" t="s">
        <v>3650</v>
      </c>
      <c r="C1107" t="s">
        <v>3651</v>
      </c>
      <c r="D1107" t="s">
        <v>31</v>
      </c>
      <c r="E1107">
        <v>0</v>
      </c>
      <c r="F1107">
        <v>17</v>
      </c>
      <c r="G1107" s="5">
        <v>17</v>
      </c>
      <c r="H1107" t="s">
        <v>3191</v>
      </c>
      <c r="I1107" t="s">
        <v>3916</v>
      </c>
      <c r="J1107" t="s">
        <v>1608</v>
      </c>
      <c r="K1107" t="s">
        <v>3192</v>
      </c>
    </row>
    <row r="1108" spans="1:11" x14ac:dyDescent="0.35">
      <c r="A1108" t="s">
        <v>1610</v>
      </c>
      <c r="B1108" t="s">
        <v>3652</v>
      </c>
      <c r="C1108" t="s">
        <v>3653</v>
      </c>
      <c r="D1108" t="s">
        <v>31</v>
      </c>
      <c r="E1108">
        <v>24</v>
      </c>
      <c r="F1108">
        <v>0</v>
      </c>
      <c r="G1108" s="5">
        <v>576</v>
      </c>
      <c r="H1108" t="s">
        <v>3191</v>
      </c>
      <c r="I1108" t="s">
        <v>3916</v>
      </c>
      <c r="J1108" t="s">
        <v>1610</v>
      </c>
      <c r="K1108" t="s">
        <v>3192</v>
      </c>
    </row>
    <row r="1109" spans="1:11" x14ac:dyDescent="0.35">
      <c r="A1109" t="s">
        <v>1613</v>
      </c>
      <c r="B1109" t="s">
        <v>3654</v>
      </c>
      <c r="C1109" t="s">
        <v>30</v>
      </c>
      <c r="D1109" t="s">
        <v>31</v>
      </c>
      <c r="E1109">
        <v>1006</v>
      </c>
      <c r="F1109">
        <v>21</v>
      </c>
      <c r="G1109" s="5">
        <v>24165</v>
      </c>
      <c r="H1109" t="s">
        <v>3191</v>
      </c>
      <c r="I1109" t="s">
        <v>3916</v>
      </c>
      <c r="J1109" t="s">
        <v>1613</v>
      </c>
      <c r="K1109" t="s">
        <v>3192</v>
      </c>
    </row>
    <row r="1110" spans="1:11" x14ac:dyDescent="0.35">
      <c r="A1110" t="s">
        <v>1616</v>
      </c>
      <c r="B1110" t="s">
        <v>3655</v>
      </c>
      <c r="C1110" t="s">
        <v>32</v>
      </c>
      <c r="D1110" t="s">
        <v>31</v>
      </c>
      <c r="E1110">
        <v>306</v>
      </c>
      <c r="F1110">
        <v>22</v>
      </c>
      <c r="G1110" s="5">
        <v>7366</v>
      </c>
      <c r="H1110" t="s">
        <v>3191</v>
      </c>
      <c r="I1110" t="s">
        <v>3916</v>
      </c>
      <c r="J1110" t="s">
        <v>1616</v>
      </c>
      <c r="K1110" t="s">
        <v>3192</v>
      </c>
    </row>
    <row r="1111" spans="1:11" x14ac:dyDescent="0.35">
      <c r="A1111" t="s">
        <v>1619</v>
      </c>
      <c r="B1111" t="s">
        <v>3656</v>
      </c>
      <c r="C1111" t="s">
        <v>34</v>
      </c>
      <c r="D1111" t="s">
        <v>31</v>
      </c>
      <c r="E1111">
        <v>101</v>
      </c>
      <c r="F1111">
        <v>21</v>
      </c>
      <c r="G1111" s="5">
        <v>2445</v>
      </c>
      <c r="H1111" t="s">
        <v>3191</v>
      </c>
      <c r="I1111" t="s">
        <v>3916</v>
      </c>
      <c r="J1111" t="s">
        <v>1619</v>
      </c>
      <c r="K1111" t="s">
        <v>3192</v>
      </c>
    </row>
    <row r="1112" spans="1:11" x14ac:dyDescent="0.35">
      <c r="A1112" t="s">
        <v>1622</v>
      </c>
      <c r="B1112" t="s">
        <v>4323</v>
      </c>
      <c r="C1112" t="s">
        <v>4324</v>
      </c>
      <c r="D1112" t="s">
        <v>31</v>
      </c>
      <c r="E1112">
        <v>10</v>
      </c>
      <c r="F1112">
        <v>0</v>
      </c>
      <c r="G1112" s="5">
        <v>240</v>
      </c>
      <c r="H1112" t="s">
        <v>3191</v>
      </c>
      <c r="I1112" t="s">
        <v>3916</v>
      </c>
      <c r="J1112" t="s">
        <v>1622</v>
      </c>
      <c r="K1112" t="s">
        <v>3192</v>
      </c>
    </row>
    <row r="1113" spans="1:11" x14ac:dyDescent="0.35">
      <c r="A1113" t="s">
        <v>1627</v>
      </c>
      <c r="B1113" t="s">
        <v>3659</v>
      </c>
      <c r="C1113" t="s">
        <v>42</v>
      </c>
      <c r="D1113" t="s">
        <v>43</v>
      </c>
      <c r="E1113">
        <v>42</v>
      </c>
      <c r="F1113">
        <v>8</v>
      </c>
      <c r="G1113" s="5">
        <v>1520</v>
      </c>
      <c r="H1113" t="s">
        <v>3191</v>
      </c>
      <c r="I1113" t="s">
        <v>3916</v>
      </c>
      <c r="J1113" t="s">
        <v>1627</v>
      </c>
      <c r="K1113" t="s">
        <v>3192</v>
      </c>
    </row>
    <row r="1114" spans="1:11" x14ac:dyDescent="0.35">
      <c r="A1114" t="s">
        <v>1630</v>
      </c>
      <c r="B1114" t="s">
        <v>4325</v>
      </c>
      <c r="C1114" t="s">
        <v>46</v>
      </c>
      <c r="D1114" t="s">
        <v>41</v>
      </c>
      <c r="E1114">
        <v>5</v>
      </c>
      <c r="F1114">
        <v>10</v>
      </c>
      <c r="G1114" s="5">
        <v>110</v>
      </c>
      <c r="H1114" t="s">
        <v>3191</v>
      </c>
      <c r="I1114" t="s">
        <v>3916</v>
      </c>
      <c r="J1114" t="s">
        <v>1630</v>
      </c>
      <c r="K1114" t="s">
        <v>3192</v>
      </c>
    </row>
    <row r="1115" spans="1:11" x14ac:dyDescent="0.35">
      <c r="A1115" t="s">
        <v>1635</v>
      </c>
      <c r="B1115" t="s">
        <v>3662</v>
      </c>
      <c r="C1115" t="s">
        <v>3663</v>
      </c>
      <c r="D1115" t="s">
        <v>41</v>
      </c>
      <c r="E1115">
        <v>6</v>
      </c>
      <c r="F1115">
        <v>16</v>
      </c>
      <c r="G1115" s="5">
        <v>136</v>
      </c>
      <c r="H1115" t="s">
        <v>3191</v>
      </c>
      <c r="I1115" t="s">
        <v>3916</v>
      </c>
      <c r="J1115" t="s">
        <v>1635</v>
      </c>
      <c r="K1115" t="s">
        <v>3192</v>
      </c>
    </row>
    <row r="1116" spans="1:11" x14ac:dyDescent="0.35">
      <c r="A1116" t="s">
        <v>1639</v>
      </c>
      <c r="B1116" t="s">
        <v>4326</v>
      </c>
      <c r="C1116" t="s">
        <v>48</v>
      </c>
      <c r="D1116" t="s">
        <v>41</v>
      </c>
      <c r="E1116">
        <v>0</v>
      </c>
      <c r="F1116">
        <v>15</v>
      </c>
      <c r="G1116" s="5">
        <v>15</v>
      </c>
      <c r="H1116" t="s">
        <v>3191</v>
      </c>
      <c r="I1116" t="s">
        <v>3916</v>
      </c>
      <c r="J1116" t="s">
        <v>1639</v>
      </c>
      <c r="K1116" t="s">
        <v>3192</v>
      </c>
    </row>
    <row r="1117" spans="1:11" x14ac:dyDescent="0.35">
      <c r="A1117" t="s">
        <v>1641</v>
      </c>
      <c r="B1117" t="s">
        <v>4327</v>
      </c>
      <c r="C1117" t="s">
        <v>4328</v>
      </c>
      <c r="D1117" t="s">
        <v>41</v>
      </c>
      <c r="E1117">
        <v>14</v>
      </c>
      <c r="F1117">
        <v>9</v>
      </c>
      <c r="G1117" s="5">
        <v>289</v>
      </c>
      <c r="H1117" t="s">
        <v>3191</v>
      </c>
      <c r="I1117" t="s">
        <v>3916</v>
      </c>
      <c r="J1117" t="s">
        <v>1641</v>
      </c>
      <c r="K1117" t="s">
        <v>3192</v>
      </c>
    </row>
    <row r="1118" spans="1:11" x14ac:dyDescent="0.35">
      <c r="A1118" t="s">
        <v>1643</v>
      </c>
      <c r="B1118" t="s">
        <v>3666</v>
      </c>
      <c r="C1118" t="s">
        <v>29</v>
      </c>
      <c r="D1118" t="s">
        <v>31</v>
      </c>
      <c r="E1118">
        <v>291</v>
      </c>
      <c r="F1118">
        <v>10</v>
      </c>
      <c r="G1118" s="5">
        <v>6994</v>
      </c>
      <c r="H1118" t="s">
        <v>3191</v>
      </c>
      <c r="I1118" t="s">
        <v>3916</v>
      </c>
      <c r="J1118" t="s">
        <v>1643</v>
      </c>
      <c r="K1118" t="s">
        <v>3192</v>
      </c>
    </row>
    <row r="1119" spans="1:11" x14ac:dyDescent="0.35">
      <c r="A1119" t="s">
        <v>1646</v>
      </c>
      <c r="B1119" t="s">
        <v>3667</v>
      </c>
      <c r="C1119" t="s">
        <v>3668</v>
      </c>
      <c r="D1119" t="s">
        <v>31</v>
      </c>
      <c r="E1119">
        <v>0</v>
      </c>
      <c r="F1119">
        <v>10</v>
      </c>
      <c r="G1119" s="5">
        <v>10</v>
      </c>
      <c r="H1119" t="s">
        <v>3191</v>
      </c>
      <c r="I1119" t="s">
        <v>3916</v>
      </c>
      <c r="J1119" t="s">
        <v>1646</v>
      </c>
      <c r="K1119" t="s">
        <v>3192</v>
      </c>
    </row>
    <row r="1120" spans="1:11" x14ac:dyDescent="0.35">
      <c r="A1120" t="s">
        <v>1651</v>
      </c>
      <c r="B1120" t="s">
        <v>3671</v>
      </c>
      <c r="C1120" t="s">
        <v>3672</v>
      </c>
      <c r="D1120" t="s">
        <v>41</v>
      </c>
      <c r="E1120">
        <v>13</v>
      </c>
      <c r="F1120">
        <v>15</v>
      </c>
      <c r="G1120" s="5">
        <v>275</v>
      </c>
      <c r="H1120" t="s">
        <v>3191</v>
      </c>
      <c r="I1120" t="s">
        <v>3916</v>
      </c>
      <c r="J1120" t="s">
        <v>1651</v>
      </c>
      <c r="K1120" t="s">
        <v>3192</v>
      </c>
    </row>
    <row r="1121" spans="1:11" x14ac:dyDescent="0.35">
      <c r="A1121" t="s">
        <v>1654</v>
      </c>
      <c r="B1121" t="s">
        <v>3673</v>
      </c>
      <c r="C1121" t="s">
        <v>47</v>
      </c>
      <c r="D1121" t="s">
        <v>41</v>
      </c>
      <c r="E1121">
        <v>47</v>
      </c>
      <c r="F1121">
        <v>0</v>
      </c>
      <c r="G1121" s="5">
        <v>940</v>
      </c>
      <c r="H1121" t="s">
        <v>3191</v>
      </c>
      <c r="I1121" t="s">
        <v>3916</v>
      </c>
      <c r="J1121" t="s">
        <v>1654</v>
      </c>
      <c r="K1121" t="s">
        <v>3192</v>
      </c>
    </row>
    <row r="1122" spans="1:11" x14ac:dyDescent="0.35">
      <c r="A1122" t="s">
        <v>1657</v>
      </c>
      <c r="B1122" t="s">
        <v>4329</v>
      </c>
      <c r="C1122" t="s">
        <v>4330</v>
      </c>
      <c r="D1122" t="s">
        <v>41</v>
      </c>
      <c r="E1122">
        <v>38</v>
      </c>
      <c r="F1122">
        <v>0</v>
      </c>
      <c r="G1122" s="5">
        <v>760</v>
      </c>
      <c r="H1122" t="s">
        <v>3191</v>
      </c>
      <c r="I1122" t="s">
        <v>3916</v>
      </c>
      <c r="J1122" t="s">
        <v>1657</v>
      </c>
      <c r="K1122" t="s">
        <v>3192</v>
      </c>
    </row>
    <row r="1123" spans="1:11" x14ac:dyDescent="0.35">
      <c r="A1123" t="s">
        <v>1659</v>
      </c>
      <c r="B1123" t="s">
        <v>3674</v>
      </c>
      <c r="C1123" t="s">
        <v>40</v>
      </c>
      <c r="D1123" t="s">
        <v>41</v>
      </c>
      <c r="E1123">
        <v>79</v>
      </c>
      <c r="F1123">
        <v>12</v>
      </c>
      <c r="G1123" s="5">
        <v>1592</v>
      </c>
      <c r="H1123" t="s">
        <v>3191</v>
      </c>
      <c r="I1123" t="s">
        <v>3916</v>
      </c>
      <c r="J1123" t="s">
        <v>1659</v>
      </c>
      <c r="K1123" t="s">
        <v>3192</v>
      </c>
    </row>
    <row r="1124" spans="1:11" x14ac:dyDescent="0.35">
      <c r="A1124" t="s">
        <v>1667</v>
      </c>
      <c r="B1124" t="s">
        <v>3679</v>
      </c>
      <c r="C1124" t="s">
        <v>44</v>
      </c>
      <c r="D1124" t="s">
        <v>41</v>
      </c>
      <c r="E1124">
        <v>298</v>
      </c>
      <c r="F1124">
        <v>14</v>
      </c>
      <c r="G1124" s="5">
        <v>5974</v>
      </c>
      <c r="H1124" t="s">
        <v>3191</v>
      </c>
      <c r="I1124" t="s">
        <v>3916</v>
      </c>
      <c r="J1124" t="s">
        <v>1667</v>
      </c>
      <c r="K1124" t="s">
        <v>3192</v>
      </c>
    </row>
    <row r="1125" spans="1:11" x14ac:dyDescent="0.35">
      <c r="A1125" t="s">
        <v>1669</v>
      </c>
      <c r="B1125" t="s">
        <v>4331</v>
      </c>
      <c r="C1125" t="s">
        <v>4332</v>
      </c>
      <c r="D1125" t="s">
        <v>41</v>
      </c>
      <c r="E1125">
        <v>117</v>
      </c>
      <c r="F1125">
        <v>8</v>
      </c>
      <c r="G1125" s="5">
        <v>2348</v>
      </c>
      <c r="H1125" t="s">
        <v>3191</v>
      </c>
      <c r="I1125" t="s">
        <v>3916</v>
      </c>
      <c r="J1125" t="s">
        <v>1669</v>
      </c>
      <c r="K1125" t="s">
        <v>3192</v>
      </c>
    </row>
    <row r="1126" spans="1:11" x14ac:dyDescent="0.35">
      <c r="A1126" t="s">
        <v>1671</v>
      </c>
      <c r="B1126" t="s">
        <v>4333</v>
      </c>
      <c r="C1126" t="s">
        <v>45</v>
      </c>
      <c r="D1126" t="s">
        <v>41</v>
      </c>
      <c r="E1126">
        <v>30</v>
      </c>
      <c r="F1126">
        <v>17</v>
      </c>
      <c r="G1126" s="5">
        <v>617</v>
      </c>
      <c r="H1126" t="s">
        <v>3191</v>
      </c>
      <c r="I1126" t="s">
        <v>3916</v>
      </c>
      <c r="J1126" t="s">
        <v>1671</v>
      </c>
      <c r="K1126" t="s">
        <v>3192</v>
      </c>
    </row>
    <row r="1127" spans="1:11" x14ac:dyDescent="0.35">
      <c r="A1127" t="s">
        <v>1677</v>
      </c>
      <c r="B1127" t="s">
        <v>3682</v>
      </c>
      <c r="C1127" t="s">
        <v>28</v>
      </c>
      <c r="D1127" t="s">
        <v>31</v>
      </c>
      <c r="E1127">
        <v>3173</v>
      </c>
      <c r="F1127">
        <v>9</v>
      </c>
      <c r="G1127" s="5">
        <v>76161</v>
      </c>
      <c r="H1127" t="s">
        <v>3191</v>
      </c>
      <c r="I1127" t="s">
        <v>3916</v>
      </c>
      <c r="J1127" t="s">
        <v>1677</v>
      </c>
      <c r="K1127" t="s">
        <v>3192</v>
      </c>
    </row>
    <row r="1128" spans="1:11" x14ac:dyDescent="0.35">
      <c r="A1128" t="s">
        <v>1679</v>
      </c>
      <c r="B1128" t="s">
        <v>3683</v>
      </c>
      <c r="C1128" t="s">
        <v>3684</v>
      </c>
      <c r="D1128" t="s">
        <v>31</v>
      </c>
      <c r="E1128">
        <v>39</v>
      </c>
      <c r="F1128">
        <v>12</v>
      </c>
      <c r="G1128" s="5">
        <v>948</v>
      </c>
      <c r="H1128" t="s">
        <v>3191</v>
      </c>
      <c r="I1128" t="s">
        <v>3916</v>
      </c>
      <c r="J1128" t="s">
        <v>1679</v>
      </c>
      <c r="K1128" t="s">
        <v>3192</v>
      </c>
    </row>
    <row r="1129" spans="1:11" x14ac:dyDescent="0.35">
      <c r="A1129" t="s">
        <v>1682</v>
      </c>
      <c r="B1129" t="s">
        <v>3685</v>
      </c>
      <c r="C1129" t="s">
        <v>49</v>
      </c>
      <c r="D1129" t="s">
        <v>41</v>
      </c>
      <c r="E1129">
        <v>187</v>
      </c>
      <c r="F1129">
        <v>8</v>
      </c>
      <c r="G1129" s="5">
        <v>1878</v>
      </c>
      <c r="H1129" t="s">
        <v>3191</v>
      </c>
      <c r="I1129" t="s">
        <v>3916</v>
      </c>
      <c r="J1129" t="s">
        <v>1682</v>
      </c>
      <c r="K1129" t="s">
        <v>3192</v>
      </c>
    </row>
    <row r="1130" spans="1:11" x14ac:dyDescent="0.35">
      <c r="A1130" t="s">
        <v>1687</v>
      </c>
      <c r="B1130" t="s">
        <v>3688</v>
      </c>
      <c r="C1130" t="s">
        <v>3689</v>
      </c>
      <c r="D1130" t="s">
        <v>31</v>
      </c>
      <c r="E1130">
        <v>1</v>
      </c>
      <c r="F1130">
        <v>1</v>
      </c>
      <c r="G1130" s="5">
        <v>25</v>
      </c>
      <c r="H1130" t="s">
        <v>3191</v>
      </c>
      <c r="I1130" t="s">
        <v>3916</v>
      </c>
      <c r="J1130" t="s">
        <v>1687</v>
      </c>
      <c r="K1130" t="s">
        <v>3192</v>
      </c>
    </row>
    <row r="1131" spans="1:11" x14ac:dyDescent="0.35">
      <c r="A1131" t="s">
        <v>1689</v>
      </c>
      <c r="B1131" t="s">
        <v>3690</v>
      </c>
      <c r="C1131" t="s">
        <v>3691</v>
      </c>
      <c r="D1131" t="s">
        <v>608</v>
      </c>
      <c r="E1131">
        <v>83</v>
      </c>
      <c r="F1131">
        <v>1</v>
      </c>
      <c r="G1131" s="5">
        <v>665</v>
      </c>
      <c r="H1131" t="s">
        <v>3191</v>
      </c>
      <c r="I1131" t="s">
        <v>3916</v>
      </c>
      <c r="J1131" t="s">
        <v>1689</v>
      </c>
      <c r="K1131" t="s">
        <v>3192</v>
      </c>
    </row>
    <row r="1132" spans="1:11" x14ac:dyDescent="0.35">
      <c r="A1132" t="s">
        <v>1692</v>
      </c>
      <c r="B1132" t="s">
        <v>4334</v>
      </c>
      <c r="C1132" t="s">
        <v>4335</v>
      </c>
      <c r="D1132" t="s">
        <v>41</v>
      </c>
      <c r="E1132">
        <v>43</v>
      </c>
      <c r="F1132">
        <v>4</v>
      </c>
      <c r="G1132" s="5">
        <v>864</v>
      </c>
      <c r="H1132" t="s">
        <v>3191</v>
      </c>
      <c r="I1132" t="s">
        <v>3916</v>
      </c>
      <c r="J1132" t="s">
        <v>1692</v>
      </c>
      <c r="K1132" t="s">
        <v>3192</v>
      </c>
    </row>
    <row r="1133" spans="1:11" x14ac:dyDescent="0.35">
      <c r="A1133" t="s">
        <v>1699</v>
      </c>
      <c r="B1133" t="s">
        <v>4336</v>
      </c>
      <c r="C1133" t="s">
        <v>4337</v>
      </c>
      <c r="D1133" t="s">
        <v>41</v>
      </c>
      <c r="E1133">
        <v>0</v>
      </c>
      <c r="F1133">
        <v>4</v>
      </c>
      <c r="G1133" s="5">
        <v>4</v>
      </c>
      <c r="H1133" t="s">
        <v>3191</v>
      </c>
      <c r="I1133" t="s">
        <v>3916</v>
      </c>
      <c r="J1133" t="s">
        <v>1699</v>
      </c>
      <c r="K1133" t="s">
        <v>3192</v>
      </c>
    </row>
    <row r="1134" spans="1:11" x14ac:dyDescent="0.35">
      <c r="A1134" t="s">
        <v>1701</v>
      </c>
      <c r="B1134" t="s">
        <v>4338</v>
      </c>
      <c r="C1134" t="s">
        <v>4339</v>
      </c>
      <c r="D1134" t="s">
        <v>41</v>
      </c>
      <c r="E1134">
        <v>13</v>
      </c>
      <c r="F1134">
        <v>0</v>
      </c>
      <c r="G1134" s="5">
        <v>52</v>
      </c>
      <c r="H1134" t="s">
        <v>3191</v>
      </c>
      <c r="I1134" t="s">
        <v>3916</v>
      </c>
      <c r="J1134" t="s">
        <v>1701</v>
      </c>
      <c r="K1134" t="s">
        <v>3192</v>
      </c>
    </row>
    <row r="1135" spans="1:11" x14ac:dyDescent="0.35">
      <c r="A1135" t="s">
        <v>1707</v>
      </c>
      <c r="B1135" t="s">
        <v>3698</v>
      </c>
      <c r="C1135" t="s">
        <v>70</v>
      </c>
      <c r="D1135" t="s">
        <v>41</v>
      </c>
      <c r="E1135">
        <v>148</v>
      </c>
      <c r="F1135">
        <v>0</v>
      </c>
      <c r="G1135" s="5">
        <v>2960</v>
      </c>
      <c r="H1135" t="s">
        <v>3191</v>
      </c>
      <c r="I1135" t="s">
        <v>3916</v>
      </c>
      <c r="J1135" t="s">
        <v>1707</v>
      </c>
      <c r="K1135" t="s">
        <v>3192</v>
      </c>
    </row>
    <row r="1136" spans="1:11" x14ac:dyDescent="0.35">
      <c r="A1136" t="s">
        <v>1709</v>
      </c>
      <c r="B1136" t="s">
        <v>4340</v>
      </c>
      <c r="C1136" t="s">
        <v>71</v>
      </c>
      <c r="D1136" t="s">
        <v>41</v>
      </c>
      <c r="E1136">
        <v>92</v>
      </c>
      <c r="F1136">
        <v>16</v>
      </c>
      <c r="G1136" s="5">
        <v>1856</v>
      </c>
      <c r="H1136" t="s">
        <v>3191</v>
      </c>
      <c r="I1136" t="s">
        <v>3916</v>
      </c>
      <c r="J1136" t="s">
        <v>1709</v>
      </c>
      <c r="K1136" t="s">
        <v>3192</v>
      </c>
    </row>
    <row r="1137" spans="1:11" x14ac:dyDescent="0.35">
      <c r="A1137" t="s">
        <v>1711</v>
      </c>
      <c r="B1137" t="s">
        <v>3699</v>
      </c>
      <c r="C1137" t="s">
        <v>80</v>
      </c>
      <c r="D1137" t="s">
        <v>41</v>
      </c>
      <c r="E1137">
        <v>36</v>
      </c>
      <c r="F1137">
        <v>14</v>
      </c>
      <c r="G1137" s="5">
        <v>734</v>
      </c>
      <c r="H1137" t="s">
        <v>3191</v>
      </c>
      <c r="I1137" t="s">
        <v>3916</v>
      </c>
      <c r="J1137" t="s">
        <v>1711</v>
      </c>
      <c r="K1137" t="s">
        <v>3192</v>
      </c>
    </row>
    <row r="1138" spans="1:11" x14ac:dyDescent="0.35">
      <c r="A1138" t="s">
        <v>1717</v>
      </c>
      <c r="B1138" t="s">
        <v>3702</v>
      </c>
      <c r="C1138" t="s">
        <v>3703</v>
      </c>
      <c r="D1138" t="s">
        <v>41</v>
      </c>
      <c r="E1138">
        <v>10</v>
      </c>
      <c r="F1138">
        <v>19</v>
      </c>
      <c r="G1138" s="5">
        <v>219</v>
      </c>
      <c r="H1138" t="s">
        <v>3191</v>
      </c>
      <c r="I1138" t="s">
        <v>3916</v>
      </c>
      <c r="J1138" t="s">
        <v>1717</v>
      </c>
      <c r="K1138" t="s">
        <v>3192</v>
      </c>
    </row>
    <row r="1139" spans="1:11" x14ac:dyDescent="0.35">
      <c r="A1139" t="s">
        <v>1721</v>
      </c>
      <c r="B1139" t="s">
        <v>4341</v>
      </c>
      <c r="C1139" t="s">
        <v>67</v>
      </c>
      <c r="D1139" t="s">
        <v>41</v>
      </c>
      <c r="E1139">
        <v>54</v>
      </c>
      <c r="F1139">
        <v>3</v>
      </c>
      <c r="G1139" s="5">
        <v>1083</v>
      </c>
      <c r="H1139" t="s">
        <v>3191</v>
      </c>
      <c r="I1139" t="s">
        <v>3916</v>
      </c>
      <c r="J1139" t="s">
        <v>1721</v>
      </c>
      <c r="K1139" t="s">
        <v>3192</v>
      </c>
    </row>
    <row r="1140" spans="1:11" x14ac:dyDescent="0.35">
      <c r="A1140" t="s">
        <v>1723</v>
      </c>
      <c r="B1140" t="s">
        <v>3706</v>
      </c>
      <c r="C1140" t="s">
        <v>66</v>
      </c>
      <c r="D1140" t="s">
        <v>41</v>
      </c>
      <c r="E1140">
        <v>51</v>
      </c>
      <c r="F1140">
        <v>3</v>
      </c>
      <c r="G1140" s="5">
        <v>1023</v>
      </c>
      <c r="H1140" t="s">
        <v>3191</v>
      </c>
      <c r="I1140" t="s">
        <v>3916</v>
      </c>
      <c r="J1140" t="s">
        <v>1723</v>
      </c>
      <c r="K1140" t="s">
        <v>3192</v>
      </c>
    </row>
    <row r="1141" spans="1:11" x14ac:dyDescent="0.35">
      <c r="A1141" t="s">
        <v>1726</v>
      </c>
      <c r="B1141" t="s">
        <v>4342</v>
      </c>
      <c r="C1141" t="s">
        <v>4343</v>
      </c>
      <c r="D1141" t="s">
        <v>41</v>
      </c>
      <c r="E1141">
        <v>4</v>
      </c>
      <c r="F1141">
        <v>7</v>
      </c>
      <c r="G1141" s="5">
        <v>87</v>
      </c>
      <c r="H1141" t="s">
        <v>3191</v>
      </c>
      <c r="I1141" t="s">
        <v>3916</v>
      </c>
      <c r="J1141" t="s">
        <v>1726</v>
      </c>
      <c r="K1141" t="s">
        <v>3192</v>
      </c>
    </row>
    <row r="1142" spans="1:11" x14ac:dyDescent="0.35">
      <c r="A1142" t="s">
        <v>1731</v>
      </c>
      <c r="B1142" t="s">
        <v>4344</v>
      </c>
      <c r="C1142" t="s">
        <v>4345</v>
      </c>
      <c r="D1142" t="s">
        <v>41</v>
      </c>
      <c r="E1142">
        <v>10</v>
      </c>
      <c r="F1142">
        <v>1</v>
      </c>
      <c r="G1142" s="5">
        <v>201</v>
      </c>
      <c r="H1142" t="s">
        <v>3191</v>
      </c>
      <c r="I1142" t="s">
        <v>3916</v>
      </c>
      <c r="J1142" t="s">
        <v>1731</v>
      </c>
      <c r="K1142" t="s">
        <v>3192</v>
      </c>
    </row>
    <row r="1143" spans="1:11" x14ac:dyDescent="0.35">
      <c r="A1143" t="s">
        <v>1736</v>
      </c>
      <c r="B1143" t="s">
        <v>4346</v>
      </c>
      <c r="C1143" t="s">
        <v>4347</v>
      </c>
      <c r="D1143" t="s">
        <v>41</v>
      </c>
      <c r="E1143">
        <v>6</v>
      </c>
      <c r="F1143">
        <v>0</v>
      </c>
      <c r="G1143" s="5">
        <v>120</v>
      </c>
      <c r="H1143" t="s">
        <v>3191</v>
      </c>
      <c r="I1143" t="s">
        <v>3916</v>
      </c>
      <c r="J1143" t="s">
        <v>1736</v>
      </c>
      <c r="K1143" t="s">
        <v>3192</v>
      </c>
    </row>
    <row r="1144" spans="1:11" x14ac:dyDescent="0.35">
      <c r="A1144" t="s">
        <v>1738</v>
      </c>
      <c r="B1144" t="s">
        <v>3711</v>
      </c>
      <c r="C1144" t="s">
        <v>68</v>
      </c>
      <c r="D1144" t="s">
        <v>41</v>
      </c>
      <c r="E1144">
        <v>8</v>
      </c>
      <c r="F1144">
        <v>16</v>
      </c>
      <c r="G1144" s="5">
        <v>176</v>
      </c>
      <c r="H1144" t="s">
        <v>3191</v>
      </c>
      <c r="I1144" t="s">
        <v>3916</v>
      </c>
      <c r="J1144" t="s">
        <v>1738</v>
      </c>
      <c r="K1144" t="s">
        <v>3192</v>
      </c>
    </row>
    <row r="1145" spans="1:11" x14ac:dyDescent="0.35">
      <c r="A1145" t="s">
        <v>1743</v>
      </c>
      <c r="B1145" t="s">
        <v>4348</v>
      </c>
      <c r="C1145" t="s">
        <v>69</v>
      </c>
      <c r="D1145" t="s">
        <v>41</v>
      </c>
      <c r="E1145">
        <v>132</v>
      </c>
      <c r="F1145">
        <v>18</v>
      </c>
      <c r="G1145" s="5">
        <v>2658</v>
      </c>
      <c r="H1145" t="s">
        <v>3191</v>
      </c>
      <c r="I1145" t="s">
        <v>3916</v>
      </c>
      <c r="J1145" t="s">
        <v>1743</v>
      </c>
      <c r="K1145" t="s">
        <v>3192</v>
      </c>
    </row>
    <row r="1146" spans="1:11" x14ac:dyDescent="0.35">
      <c r="A1146" t="s">
        <v>1745</v>
      </c>
      <c r="B1146" t="s">
        <v>3714</v>
      </c>
      <c r="C1146" t="s">
        <v>23</v>
      </c>
      <c r="D1146" t="s">
        <v>607</v>
      </c>
      <c r="E1146">
        <v>71</v>
      </c>
      <c r="F1146">
        <v>12</v>
      </c>
      <c r="G1146" s="5">
        <v>1716</v>
      </c>
      <c r="H1146" t="s">
        <v>3191</v>
      </c>
      <c r="I1146" t="s">
        <v>3916</v>
      </c>
      <c r="J1146" t="s">
        <v>1745</v>
      </c>
      <c r="K1146" t="s">
        <v>3192</v>
      </c>
    </row>
    <row r="1147" spans="1:11" x14ac:dyDescent="0.35">
      <c r="A1147" t="s">
        <v>1748</v>
      </c>
      <c r="B1147" t="s">
        <v>3715</v>
      </c>
      <c r="C1147" t="s">
        <v>19</v>
      </c>
      <c r="D1147" t="s">
        <v>607</v>
      </c>
      <c r="E1147">
        <v>84</v>
      </c>
      <c r="F1147">
        <v>12</v>
      </c>
      <c r="G1147" s="5">
        <v>2028</v>
      </c>
      <c r="H1147" t="s">
        <v>3191</v>
      </c>
      <c r="I1147" t="s">
        <v>3916</v>
      </c>
      <c r="J1147" t="s">
        <v>1748</v>
      </c>
      <c r="K1147" t="s">
        <v>3192</v>
      </c>
    </row>
    <row r="1148" spans="1:11" x14ac:dyDescent="0.35">
      <c r="A1148" t="s">
        <v>1751</v>
      </c>
      <c r="B1148" t="s">
        <v>4349</v>
      </c>
      <c r="C1148" t="s">
        <v>24</v>
      </c>
      <c r="D1148" t="s">
        <v>607</v>
      </c>
      <c r="E1148">
        <v>66</v>
      </c>
      <c r="F1148">
        <v>0</v>
      </c>
      <c r="G1148" s="5">
        <v>1584</v>
      </c>
      <c r="H1148" t="s">
        <v>3191</v>
      </c>
      <c r="I1148" t="s">
        <v>3916</v>
      </c>
      <c r="J1148" t="s">
        <v>1751</v>
      </c>
      <c r="K1148" t="s">
        <v>3192</v>
      </c>
    </row>
    <row r="1149" spans="1:11" x14ac:dyDescent="0.35">
      <c r="A1149" t="s">
        <v>1754</v>
      </c>
      <c r="B1149" t="s">
        <v>3716</v>
      </c>
      <c r="C1149" t="s">
        <v>22</v>
      </c>
      <c r="D1149" t="s">
        <v>607</v>
      </c>
      <c r="E1149">
        <v>86</v>
      </c>
      <c r="F1149">
        <v>0</v>
      </c>
      <c r="G1149" s="5">
        <v>2064</v>
      </c>
      <c r="H1149" t="s">
        <v>3191</v>
      </c>
      <c r="I1149" t="s">
        <v>3916</v>
      </c>
      <c r="J1149" t="s">
        <v>1754</v>
      </c>
      <c r="K1149" t="s">
        <v>3192</v>
      </c>
    </row>
    <row r="1150" spans="1:11" x14ac:dyDescent="0.35">
      <c r="A1150" t="s">
        <v>1760</v>
      </c>
      <c r="B1150" t="s">
        <v>3719</v>
      </c>
      <c r="C1150" t="s">
        <v>3720</v>
      </c>
      <c r="D1150" t="s">
        <v>31</v>
      </c>
      <c r="E1150">
        <v>0</v>
      </c>
      <c r="F1150">
        <v>18</v>
      </c>
      <c r="G1150" s="5">
        <v>18</v>
      </c>
      <c r="H1150" t="s">
        <v>3191</v>
      </c>
      <c r="I1150" t="s">
        <v>3916</v>
      </c>
      <c r="J1150" t="s">
        <v>1760</v>
      </c>
      <c r="K1150" t="s">
        <v>3192</v>
      </c>
    </row>
    <row r="1151" spans="1:11" x14ac:dyDescent="0.35">
      <c r="A1151" t="s">
        <v>1769</v>
      </c>
      <c r="B1151" t="s">
        <v>3725</v>
      </c>
      <c r="C1151" t="s">
        <v>83</v>
      </c>
      <c r="D1151" t="s">
        <v>43</v>
      </c>
      <c r="E1151">
        <v>35</v>
      </c>
      <c r="F1151">
        <v>9</v>
      </c>
      <c r="G1151" s="5">
        <v>1269</v>
      </c>
      <c r="H1151" t="s">
        <v>3191</v>
      </c>
      <c r="I1151" t="s">
        <v>3916</v>
      </c>
      <c r="J1151" t="s">
        <v>1769</v>
      </c>
      <c r="K1151" t="s">
        <v>3192</v>
      </c>
    </row>
    <row r="1152" spans="1:11" x14ac:dyDescent="0.35">
      <c r="A1152" t="s">
        <v>1774</v>
      </c>
      <c r="B1152" t="s">
        <v>3728</v>
      </c>
      <c r="C1152" t="s">
        <v>3729</v>
      </c>
      <c r="D1152" t="s">
        <v>41</v>
      </c>
      <c r="E1152">
        <v>0</v>
      </c>
      <c r="F1152">
        <v>2</v>
      </c>
      <c r="G1152" s="5">
        <v>2</v>
      </c>
      <c r="H1152" t="s">
        <v>3191</v>
      </c>
      <c r="I1152" t="s">
        <v>3916</v>
      </c>
      <c r="J1152" t="s">
        <v>1774</v>
      </c>
      <c r="K1152" t="s">
        <v>3192</v>
      </c>
    </row>
    <row r="1153" spans="1:11" x14ac:dyDescent="0.35">
      <c r="A1153" t="s">
        <v>1778</v>
      </c>
      <c r="B1153" t="s">
        <v>4350</v>
      </c>
      <c r="C1153" t="s">
        <v>4351</v>
      </c>
      <c r="D1153" t="s">
        <v>41</v>
      </c>
      <c r="E1153">
        <v>0</v>
      </c>
      <c r="F1153">
        <v>2</v>
      </c>
      <c r="G1153" s="5">
        <v>2</v>
      </c>
      <c r="H1153" t="s">
        <v>3191</v>
      </c>
      <c r="I1153" t="s">
        <v>3916</v>
      </c>
      <c r="J1153" t="s">
        <v>1778</v>
      </c>
      <c r="K1153" t="s">
        <v>3192</v>
      </c>
    </row>
    <row r="1154" spans="1:11" x14ac:dyDescent="0.35">
      <c r="A1154" t="s">
        <v>1780</v>
      </c>
      <c r="B1154" t="s">
        <v>1781</v>
      </c>
      <c r="C1154" t="s">
        <v>84</v>
      </c>
      <c r="D1154" t="s">
        <v>41</v>
      </c>
      <c r="E1154">
        <v>39</v>
      </c>
      <c r="F1154">
        <v>16</v>
      </c>
      <c r="G1154" s="5">
        <v>796</v>
      </c>
      <c r="H1154" t="s">
        <v>3191</v>
      </c>
      <c r="I1154" t="s">
        <v>3916</v>
      </c>
      <c r="J1154" t="e">
        <v>#N/A</v>
      </c>
      <c r="K1154" t="s">
        <v>3192</v>
      </c>
    </row>
    <row r="1155" spans="1:11" x14ac:dyDescent="0.35">
      <c r="A1155" t="s">
        <v>1782</v>
      </c>
      <c r="B1155" t="s">
        <v>3732</v>
      </c>
      <c r="C1155" t="s">
        <v>3733</v>
      </c>
      <c r="D1155" t="s">
        <v>41</v>
      </c>
      <c r="E1155">
        <v>0</v>
      </c>
      <c r="F1155">
        <v>19</v>
      </c>
      <c r="G1155" s="5">
        <v>19</v>
      </c>
      <c r="H1155" t="s">
        <v>3191</v>
      </c>
      <c r="I1155" t="s">
        <v>3916</v>
      </c>
      <c r="J1155" t="s">
        <v>1782</v>
      </c>
      <c r="K1155" t="s">
        <v>3192</v>
      </c>
    </row>
    <row r="1156" spans="1:11" x14ac:dyDescent="0.35">
      <c r="A1156" t="s">
        <v>1786</v>
      </c>
      <c r="B1156" t="s">
        <v>4352</v>
      </c>
      <c r="C1156" t="s">
        <v>52</v>
      </c>
      <c r="D1156" t="s">
        <v>31</v>
      </c>
      <c r="E1156">
        <v>1146</v>
      </c>
      <c r="F1156">
        <v>6</v>
      </c>
      <c r="G1156" s="5">
        <v>27510</v>
      </c>
      <c r="H1156" t="s">
        <v>3191</v>
      </c>
      <c r="I1156" t="s">
        <v>3916</v>
      </c>
      <c r="J1156" t="s">
        <v>1786</v>
      </c>
      <c r="K1156" t="s">
        <v>3192</v>
      </c>
    </row>
    <row r="1157" spans="1:11" x14ac:dyDescent="0.35">
      <c r="A1157" t="s">
        <v>1790</v>
      </c>
      <c r="B1157" t="s">
        <v>3738</v>
      </c>
      <c r="C1157" t="s">
        <v>53</v>
      </c>
      <c r="D1157" t="s">
        <v>31</v>
      </c>
      <c r="E1157">
        <v>236</v>
      </c>
      <c r="F1157">
        <v>23</v>
      </c>
      <c r="G1157" s="5">
        <v>5687</v>
      </c>
      <c r="H1157" t="s">
        <v>3191</v>
      </c>
      <c r="I1157" t="s">
        <v>3916</v>
      </c>
      <c r="J1157" t="s">
        <v>1790</v>
      </c>
      <c r="K1157" t="s">
        <v>3192</v>
      </c>
    </row>
    <row r="1158" spans="1:11" x14ac:dyDescent="0.35">
      <c r="A1158" t="s">
        <v>1792</v>
      </c>
      <c r="B1158" t="s">
        <v>3739</v>
      </c>
      <c r="C1158" t="s">
        <v>85</v>
      </c>
      <c r="D1158" t="s">
        <v>41</v>
      </c>
      <c r="E1158">
        <v>975</v>
      </c>
      <c r="F1158">
        <v>9</v>
      </c>
      <c r="G1158" s="5">
        <v>23409</v>
      </c>
      <c r="H1158" t="s">
        <v>3191</v>
      </c>
      <c r="I1158" t="s">
        <v>3916</v>
      </c>
      <c r="J1158" t="s">
        <v>1792</v>
      </c>
      <c r="K1158" t="s">
        <v>3192</v>
      </c>
    </row>
    <row r="1159" spans="1:11" x14ac:dyDescent="0.35">
      <c r="A1159" t="s">
        <v>1795</v>
      </c>
      <c r="B1159" t="s">
        <v>1796</v>
      </c>
      <c r="C1159" t="s">
        <v>4456</v>
      </c>
      <c r="D1159" t="s">
        <v>41</v>
      </c>
      <c r="E1159">
        <v>61</v>
      </c>
      <c r="F1159">
        <v>7</v>
      </c>
      <c r="G1159" s="5">
        <v>1227</v>
      </c>
      <c r="H1159" t="s">
        <v>3191</v>
      </c>
      <c r="I1159" t="s">
        <v>3916</v>
      </c>
      <c r="J1159" t="e">
        <v>#N/A</v>
      </c>
      <c r="K1159" t="s">
        <v>3192</v>
      </c>
    </row>
    <row r="1160" spans="1:11" x14ac:dyDescent="0.35">
      <c r="A1160" t="s">
        <v>1802</v>
      </c>
      <c r="B1160" t="s">
        <v>3744</v>
      </c>
      <c r="C1160" t="s">
        <v>3745</v>
      </c>
      <c r="D1160" t="s">
        <v>41</v>
      </c>
      <c r="E1160">
        <v>0</v>
      </c>
      <c r="F1160">
        <v>3</v>
      </c>
      <c r="G1160" s="5">
        <v>3</v>
      </c>
      <c r="H1160" t="s">
        <v>3191</v>
      </c>
      <c r="I1160" t="s">
        <v>3916</v>
      </c>
      <c r="J1160" t="s">
        <v>1802</v>
      </c>
      <c r="K1160" t="s">
        <v>3192</v>
      </c>
    </row>
    <row r="1161" spans="1:11" x14ac:dyDescent="0.35">
      <c r="A1161" t="s">
        <v>1804</v>
      </c>
      <c r="B1161" t="s">
        <v>3746</v>
      </c>
      <c r="C1161" t="s">
        <v>50</v>
      </c>
      <c r="D1161" t="s">
        <v>41</v>
      </c>
      <c r="E1161">
        <v>130</v>
      </c>
      <c r="F1161">
        <v>17</v>
      </c>
      <c r="G1161" s="5">
        <v>2617</v>
      </c>
      <c r="H1161" t="s">
        <v>3191</v>
      </c>
      <c r="I1161" t="s">
        <v>3916</v>
      </c>
      <c r="J1161" t="s">
        <v>1804</v>
      </c>
      <c r="K1161" t="s">
        <v>3192</v>
      </c>
    </row>
    <row r="1162" spans="1:11" x14ac:dyDescent="0.35">
      <c r="A1162" t="s">
        <v>1806</v>
      </c>
      <c r="B1162" t="s">
        <v>3747</v>
      </c>
      <c r="C1162" t="s">
        <v>3748</v>
      </c>
      <c r="D1162" t="s">
        <v>41</v>
      </c>
      <c r="E1162">
        <v>95</v>
      </c>
      <c r="F1162">
        <v>7</v>
      </c>
      <c r="G1162" s="5">
        <v>1907</v>
      </c>
      <c r="H1162" t="s">
        <v>3191</v>
      </c>
      <c r="I1162" t="s">
        <v>3916</v>
      </c>
      <c r="J1162" t="s">
        <v>1806</v>
      </c>
      <c r="K1162" t="s">
        <v>3192</v>
      </c>
    </row>
    <row r="1163" spans="1:11" x14ac:dyDescent="0.35">
      <c r="A1163" t="s">
        <v>1808</v>
      </c>
      <c r="B1163" t="s">
        <v>4353</v>
      </c>
      <c r="C1163" t="s">
        <v>4354</v>
      </c>
      <c r="D1163" t="s">
        <v>1566</v>
      </c>
      <c r="E1163">
        <v>2</v>
      </c>
      <c r="F1163">
        <v>0</v>
      </c>
      <c r="G1163" s="5">
        <v>16</v>
      </c>
      <c r="H1163" t="s">
        <v>3191</v>
      </c>
      <c r="I1163" t="s">
        <v>3916</v>
      </c>
      <c r="J1163" t="s">
        <v>1808</v>
      </c>
      <c r="K1163" t="s">
        <v>3192</v>
      </c>
    </row>
    <row r="1164" spans="1:11" x14ac:dyDescent="0.35">
      <c r="A1164" t="s">
        <v>1811</v>
      </c>
      <c r="B1164" t="s">
        <v>3749</v>
      </c>
      <c r="C1164" t="s">
        <v>3750</v>
      </c>
      <c r="D1164" t="s">
        <v>31</v>
      </c>
      <c r="E1164">
        <v>3</v>
      </c>
      <c r="F1164">
        <v>0</v>
      </c>
      <c r="G1164" s="5">
        <v>72</v>
      </c>
      <c r="H1164" t="s">
        <v>3191</v>
      </c>
      <c r="I1164" t="s">
        <v>3916</v>
      </c>
      <c r="J1164" t="s">
        <v>1811</v>
      </c>
      <c r="K1164" t="s">
        <v>3192</v>
      </c>
    </row>
    <row r="1165" spans="1:11" x14ac:dyDescent="0.35">
      <c r="A1165" t="s">
        <v>1814</v>
      </c>
      <c r="B1165" t="s">
        <v>3751</v>
      </c>
      <c r="C1165" t="s">
        <v>35</v>
      </c>
      <c r="D1165" t="s">
        <v>31</v>
      </c>
      <c r="E1165">
        <v>342</v>
      </c>
      <c r="F1165">
        <v>17</v>
      </c>
      <c r="G1165" s="5">
        <v>8225</v>
      </c>
      <c r="H1165" t="s">
        <v>3191</v>
      </c>
      <c r="I1165" t="s">
        <v>3916</v>
      </c>
      <c r="J1165" t="s">
        <v>1814</v>
      </c>
      <c r="K1165" t="s">
        <v>3192</v>
      </c>
    </row>
    <row r="1166" spans="1:11" x14ac:dyDescent="0.35">
      <c r="A1166" t="s">
        <v>1819</v>
      </c>
      <c r="B1166" t="s">
        <v>3754</v>
      </c>
      <c r="C1166" t="s">
        <v>51</v>
      </c>
      <c r="D1166" t="s">
        <v>41</v>
      </c>
      <c r="E1166">
        <v>93</v>
      </c>
      <c r="F1166">
        <v>19</v>
      </c>
      <c r="G1166" s="5">
        <v>1879</v>
      </c>
      <c r="H1166" t="s">
        <v>3191</v>
      </c>
      <c r="I1166" t="s">
        <v>3916</v>
      </c>
      <c r="J1166" t="s">
        <v>1819</v>
      </c>
      <c r="K1166" t="s">
        <v>3192</v>
      </c>
    </row>
    <row r="1167" spans="1:11" x14ac:dyDescent="0.35">
      <c r="A1167" t="s">
        <v>1821</v>
      </c>
      <c r="B1167" t="s">
        <v>4355</v>
      </c>
      <c r="C1167" t="s">
        <v>4356</v>
      </c>
      <c r="D1167" t="s">
        <v>41</v>
      </c>
      <c r="E1167">
        <v>38</v>
      </c>
      <c r="F1167">
        <v>10</v>
      </c>
      <c r="G1167" s="5">
        <v>770</v>
      </c>
      <c r="H1167" t="s">
        <v>3191</v>
      </c>
      <c r="I1167" t="s">
        <v>3916</v>
      </c>
      <c r="J1167" t="s">
        <v>1821</v>
      </c>
      <c r="K1167" t="s">
        <v>3192</v>
      </c>
    </row>
    <row r="1168" spans="1:11" x14ac:dyDescent="0.35">
      <c r="A1168" t="s">
        <v>1823</v>
      </c>
      <c r="B1168" t="s">
        <v>3755</v>
      </c>
      <c r="C1168" t="s">
        <v>3756</v>
      </c>
      <c r="D1168" t="s">
        <v>31</v>
      </c>
      <c r="E1168">
        <v>11</v>
      </c>
      <c r="F1168">
        <v>12</v>
      </c>
      <c r="G1168" s="5">
        <v>276</v>
      </c>
      <c r="H1168" t="s">
        <v>3191</v>
      </c>
      <c r="I1168" t="s">
        <v>3916</v>
      </c>
      <c r="J1168" t="s">
        <v>1823</v>
      </c>
      <c r="K1168" t="s">
        <v>3192</v>
      </c>
    </row>
    <row r="1169" spans="1:11" x14ac:dyDescent="0.35">
      <c r="A1169" t="s">
        <v>1826</v>
      </c>
      <c r="B1169" t="s">
        <v>3757</v>
      </c>
      <c r="C1169" t="s">
        <v>3758</v>
      </c>
      <c r="D1169" t="s">
        <v>41</v>
      </c>
      <c r="E1169">
        <v>51</v>
      </c>
      <c r="F1169">
        <v>3</v>
      </c>
      <c r="G1169" s="5">
        <v>1023</v>
      </c>
      <c r="H1169" t="s">
        <v>3191</v>
      </c>
      <c r="I1169" t="s">
        <v>3916</v>
      </c>
      <c r="J1169" t="s">
        <v>1826</v>
      </c>
      <c r="K1169" t="s">
        <v>3192</v>
      </c>
    </row>
    <row r="1170" spans="1:11" x14ac:dyDescent="0.35">
      <c r="A1170" t="s">
        <v>1829</v>
      </c>
      <c r="B1170" t="s">
        <v>4357</v>
      </c>
      <c r="C1170" t="s">
        <v>37</v>
      </c>
      <c r="D1170" t="s">
        <v>31</v>
      </c>
      <c r="E1170">
        <v>485</v>
      </c>
      <c r="F1170">
        <v>18</v>
      </c>
      <c r="G1170" s="5">
        <v>11658</v>
      </c>
      <c r="H1170" t="s">
        <v>3191</v>
      </c>
      <c r="I1170" t="s">
        <v>3916</v>
      </c>
      <c r="J1170" t="s">
        <v>1829</v>
      </c>
      <c r="K1170" t="s">
        <v>3192</v>
      </c>
    </row>
    <row r="1171" spans="1:11" x14ac:dyDescent="0.35">
      <c r="A1171" t="s">
        <v>1831</v>
      </c>
      <c r="B1171" t="s">
        <v>3759</v>
      </c>
      <c r="C1171" t="s">
        <v>38</v>
      </c>
      <c r="D1171" t="s">
        <v>31</v>
      </c>
      <c r="E1171">
        <v>2126</v>
      </c>
      <c r="F1171">
        <v>12</v>
      </c>
      <c r="G1171" s="5">
        <v>51036</v>
      </c>
      <c r="H1171" t="s">
        <v>3191</v>
      </c>
      <c r="I1171" t="s">
        <v>3916</v>
      </c>
      <c r="J1171" t="s">
        <v>1831</v>
      </c>
      <c r="K1171" t="s">
        <v>3192</v>
      </c>
    </row>
    <row r="1172" spans="1:11" x14ac:dyDescent="0.35">
      <c r="A1172" t="s">
        <v>1834</v>
      </c>
      <c r="B1172" t="s">
        <v>4358</v>
      </c>
      <c r="C1172" t="s">
        <v>36</v>
      </c>
      <c r="D1172" t="s">
        <v>31</v>
      </c>
      <c r="E1172">
        <v>4</v>
      </c>
      <c r="F1172">
        <v>0</v>
      </c>
      <c r="G1172" s="5">
        <v>96</v>
      </c>
      <c r="H1172" t="s">
        <v>3191</v>
      </c>
      <c r="I1172" t="s">
        <v>3916</v>
      </c>
      <c r="J1172" t="s">
        <v>1834</v>
      </c>
      <c r="K1172" t="s">
        <v>3192</v>
      </c>
    </row>
    <row r="1173" spans="1:11" x14ac:dyDescent="0.35">
      <c r="A1173" t="s">
        <v>1837</v>
      </c>
      <c r="B1173" t="s">
        <v>3760</v>
      </c>
      <c r="C1173" t="s">
        <v>39</v>
      </c>
      <c r="D1173" t="s">
        <v>31</v>
      </c>
      <c r="E1173">
        <v>210</v>
      </c>
      <c r="F1173">
        <v>8</v>
      </c>
      <c r="G1173" s="5">
        <v>5048</v>
      </c>
      <c r="H1173" t="s">
        <v>3191</v>
      </c>
      <c r="I1173" t="s">
        <v>3916</v>
      </c>
      <c r="J1173" t="s">
        <v>1837</v>
      </c>
      <c r="K1173" t="s">
        <v>3192</v>
      </c>
    </row>
    <row r="1174" spans="1:11" x14ac:dyDescent="0.35">
      <c r="A1174" t="s">
        <v>1839</v>
      </c>
      <c r="B1174" t="s">
        <v>3761</v>
      </c>
      <c r="C1174" t="s">
        <v>3762</v>
      </c>
      <c r="D1174" t="s">
        <v>41</v>
      </c>
      <c r="E1174">
        <v>0</v>
      </c>
      <c r="F1174">
        <v>1</v>
      </c>
      <c r="G1174" s="5">
        <v>1</v>
      </c>
      <c r="H1174" t="s">
        <v>3191</v>
      </c>
      <c r="I1174" t="s">
        <v>3916</v>
      </c>
      <c r="J1174" t="s">
        <v>1839</v>
      </c>
      <c r="K1174" t="s">
        <v>3192</v>
      </c>
    </row>
    <row r="1175" spans="1:11" x14ac:dyDescent="0.35">
      <c r="A1175" t="s">
        <v>2199</v>
      </c>
      <c r="B1175" t="s">
        <v>2200</v>
      </c>
      <c r="C1175" t="s">
        <v>3452</v>
      </c>
      <c r="D1175" t="s">
        <v>88</v>
      </c>
      <c r="E1175">
        <v>20</v>
      </c>
      <c r="F1175">
        <v>12</v>
      </c>
      <c r="G1175" s="5">
        <v>312</v>
      </c>
      <c r="H1175" t="s">
        <v>3191</v>
      </c>
      <c r="I1175" t="s">
        <v>3916</v>
      </c>
      <c r="J1175" t="s">
        <v>2199</v>
      </c>
      <c r="K1175" t="s">
        <v>3192</v>
      </c>
    </row>
    <row r="1176" spans="1:11" x14ac:dyDescent="0.35">
      <c r="A1176" t="s">
        <v>2202</v>
      </c>
      <c r="B1176" t="s">
        <v>2203</v>
      </c>
      <c r="C1176" t="s">
        <v>3453</v>
      </c>
      <c r="D1176" t="s">
        <v>88</v>
      </c>
      <c r="E1176">
        <v>24</v>
      </c>
      <c r="F1176">
        <v>9</v>
      </c>
      <c r="G1176" s="5">
        <v>297</v>
      </c>
      <c r="H1176" t="s">
        <v>3191</v>
      </c>
      <c r="I1176" t="s">
        <v>3916</v>
      </c>
      <c r="J1176" t="s">
        <v>2202</v>
      </c>
      <c r="K1176" t="s">
        <v>3192</v>
      </c>
    </row>
    <row r="1177" spans="1:11" x14ac:dyDescent="0.35">
      <c r="A1177" t="s">
        <v>2205</v>
      </c>
      <c r="B1177" t="s">
        <v>2206</v>
      </c>
      <c r="C1177" t="s">
        <v>3454</v>
      </c>
      <c r="D1177" t="s">
        <v>88</v>
      </c>
      <c r="E1177">
        <v>231</v>
      </c>
      <c r="F1177">
        <v>19</v>
      </c>
      <c r="G1177" s="5">
        <v>7411</v>
      </c>
      <c r="H1177" t="s">
        <v>3191</v>
      </c>
      <c r="I1177" t="s">
        <v>3916</v>
      </c>
      <c r="J1177" t="s">
        <v>2205</v>
      </c>
      <c r="K1177" t="s">
        <v>3192</v>
      </c>
    </row>
    <row r="1178" spans="1:11" x14ac:dyDescent="0.35">
      <c r="A1178" t="s">
        <v>2208</v>
      </c>
      <c r="B1178" t="s">
        <v>2209</v>
      </c>
      <c r="C1178" t="s">
        <v>4072</v>
      </c>
      <c r="D1178" t="s">
        <v>88</v>
      </c>
      <c r="E1178">
        <v>46</v>
      </c>
      <c r="F1178">
        <v>1</v>
      </c>
      <c r="G1178" s="5">
        <v>553</v>
      </c>
      <c r="H1178" t="s">
        <v>3191</v>
      </c>
      <c r="I1178" t="s">
        <v>3916</v>
      </c>
      <c r="J1178" t="s">
        <v>2208</v>
      </c>
      <c r="K1178" t="s">
        <v>3192</v>
      </c>
    </row>
    <row r="1179" spans="1:11" x14ac:dyDescent="0.35">
      <c r="A1179" t="s">
        <v>2211</v>
      </c>
      <c r="B1179" t="s">
        <v>2212</v>
      </c>
      <c r="C1179" t="s">
        <v>3455</v>
      </c>
      <c r="D1179" t="s">
        <v>88</v>
      </c>
      <c r="E1179">
        <v>2</v>
      </c>
      <c r="F1179">
        <v>1</v>
      </c>
      <c r="G1179" s="5">
        <v>41</v>
      </c>
      <c r="H1179" t="s">
        <v>3191</v>
      </c>
      <c r="I1179" t="s">
        <v>3916</v>
      </c>
      <c r="J1179" t="s">
        <v>2211</v>
      </c>
      <c r="K1179" t="s">
        <v>3192</v>
      </c>
    </row>
    <row r="1180" spans="1:11" x14ac:dyDescent="0.35">
      <c r="A1180" t="s">
        <v>2214</v>
      </c>
      <c r="B1180" t="s">
        <v>2215</v>
      </c>
      <c r="C1180" t="s">
        <v>4073</v>
      </c>
      <c r="D1180" t="s">
        <v>88</v>
      </c>
      <c r="E1180">
        <v>15</v>
      </c>
      <c r="F1180">
        <v>0</v>
      </c>
      <c r="G1180" s="5">
        <v>180</v>
      </c>
      <c r="H1180" t="s">
        <v>3191</v>
      </c>
      <c r="I1180" t="s">
        <v>3916</v>
      </c>
      <c r="J1180" t="s">
        <v>2214</v>
      </c>
      <c r="K1180" t="s">
        <v>3192</v>
      </c>
    </row>
    <row r="1181" spans="1:11" x14ac:dyDescent="0.35">
      <c r="A1181" t="s">
        <v>2217</v>
      </c>
      <c r="B1181" t="s">
        <v>2218</v>
      </c>
      <c r="C1181" t="s">
        <v>4074</v>
      </c>
      <c r="D1181" t="s">
        <v>88</v>
      </c>
      <c r="E1181">
        <v>19</v>
      </c>
      <c r="F1181">
        <v>6</v>
      </c>
      <c r="G1181" s="5">
        <v>234</v>
      </c>
      <c r="H1181" t="s">
        <v>3191</v>
      </c>
      <c r="I1181" t="s">
        <v>3916</v>
      </c>
      <c r="J1181" t="s">
        <v>2217</v>
      </c>
      <c r="K1181" t="s">
        <v>3192</v>
      </c>
    </row>
    <row r="1182" spans="1:11" x14ac:dyDescent="0.35">
      <c r="A1182" t="s">
        <v>2220</v>
      </c>
      <c r="B1182" t="s">
        <v>2221</v>
      </c>
      <c r="C1182" t="s">
        <v>3456</v>
      </c>
      <c r="D1182" t="s">
        <v>88</v>
      </c>
      <c r="E1182">
        <v>0</v>
      </c>
      <c r="F1182">
        <v>5</v>
      </c>
      <c r="G1182" s="5">
        <v>5</v>
      </c>
      <c r="H1182" t="s">
        <v>3191</v>
      </c>
      <c r="I1182" t="s">
        <v>3916</v>
      </c>
      <c r="J1182" t="s">
        <v>2220</v>
      </c>
      <c r="K1182" t="s">
        <v>3192</v>
      </c>
    </row>
    <row r="1183" spans="1:11" x14ac:dyDescent="0.35">
      <c r="A1183" t="s">
        <v>2223</v>
      </c>
      <c r="B1183" t="s">
        <v>2224</v>
      </c>
      <c r="C1183" t="s">
        <v>3457</v>
      </c>
      <c r="D1183" t="s">
        <v>88</v>
      </c>
      <c r="E1183">
        <v>48</v>
      </c>
      <c r="F1183">
        <v>2</v>
      </c>
      <c r="G1183" s="5">
        <v>578</v>
      </c>
      <c r="H1183" t="s">
        <v>3191</v>
      </c>
      <c r="I1183" t="s">
        <v>3916</v>
      </c>
      <c r="J1183" t="s">
        <v>2223</v>
      </c>
      <c r="K1183" t="s">
        <v>3192</v>
      </c>
    </row>
    <row r="1184" spans="1:11" x14ac:dyDescent="0.35">
      <c r="A1184" t="s">
        <v>2226</v>
      </c>
      <c r="B1184" t="s">
        <v>2227</v>
      </c>
      <c r="C1184" t="s">
        <v>3458</v>
      </c>
      <c r="D1184" t="s">
        <v>88</v>
      </c>
      <c r="E1184">
        <v>59</v>
      </c>
      <c r="F1184">
        <v>6</v>
      </c>
      <c r="G1184" s="5">
        <v>714</v>
      </c>
      <c r="H1184" t="s">
        <v>3191</v>
      </c>
      <c r="I1184" t="s">
        <v>3916</v>
      </c>
      <c r="J1184" t="s">
        <v>2226</v>
      </c>
      <c r="K1184" t="s">
        <v>3192</v>
      </c>
    </row>
    <row r="1185" spans="1:11" x14ac:dyDescent="0.35">
      <c r="A1185" t="s">
        <v>2232</v>
      </c>
      <c r="B1185" t="s">
        <v>2233</v>
      </c>
      <c r="C1185" t="s">
        <v>3460</v>
      </c>
      <c r="D1185" t="s">
        <v>88</v>
      </c>
      <c r="E1185">
        <v>62</v>
      </c>
      <c r="F1185">
        <v>9</v>
      </c>
      <c r="G1185" s="5">
        <v>753</v>
      </c>
      <c r="H1185" t="s">
        <v>3191</v>
      </c>
      <c r="I1185" t="s">
        <v>3916</v>
      </c>
      <c r="J1185" t="s">
        <v>2232</v>
      </c>
      <c r="K1185" t="s">
        <v>3192</v>
      </c>
    </row>
    <row r="1186" spans="1:11" x14ac:dyDescent="0.35">
      <c r="A1186" t="s">
        <v>2235</v>
      </c>
      <c r="B1186" t="s">
        <v>2236</v>
      </c>
      <c r="C1186" t="s">
        <v>3461</v>
      </c>
      <c r="D1186" t="s">
        <v>88</v>
      </c>
      <c r="E1186">
        <v>43</v>
      </c>
      <c r="F1186">
        <v>5</v>
      </c>
      <c r="G1186" s="5">
        <v>521</v>
      </c>
      <c r="H1186" t="s">
        <v>3191</v>
      </c>
      <c r="I1186" t="s">
        <v>3916</v>
      </c>
      <c r="J1186" t="s">
        <v>2235</v>
      </c>
      <c r="K1186" t="s">
        <v>3192</v>
      </c>
    </row>
    <row r="1187" spans="1:11" x14ac:dyDescent="0.35">
      <c r="A1187" t="s">
        <v>2238</v>
      </c>
      <c r="B1187" t="s">
        <v>2239</v>
      </c>
      <c r="C1187" t="s">
        <v>4075</v>
      </c>
      <c r="D1187" t="s">
        <v>88</v>
      </c>
      <c r="E1187">
        <v>50</v>
      </c>
      <c r="F1187">
        <v>0</v>
      </c>
      <c r="G1187" s="5">
        <v>500</v>
      </c>
      <c r="H1187" t="s">
        <v>3191</v>
      </c>
      <c r="I1187" t="s">
        <v>3916</v>
      </c>
      <c r="J1187" t="s">
        <v>2238</v>
      </c>
      <c r="K1187" t="s">
        <v>3192</v>
      </c>
    </row>
    <row r="1188" spans="1:11" x14ac:dyDescent="0.35">
      <c r="A1188" t="s">
        <v>2241</v>
      </c>
      <c r="B1188" t="s">
        <v>2242</v>
      </c>
      <c r="C1188" t="s">
        <v>3462</v>
      </c>
      <c r="D1188" t="s">
        <v>88</v>
      </c>
      <c r="E1188">
        <v>15</v>
      </c>
      <c r="F1188">
        <v>16</v>
      </c>
      <c r="G1188" s="5">
        <v>316</v>
      </c>
      <c r="H1188" t="s">
        <v>3191</v>
      </c>
      <c r="I1188" t="s">
        <v>3916</v>
      </c>
      <c r="J1188" t="s">
        <v>2241</v>
      </c>
      <c r="K1188" t="s">
        <v>3192</v>
      </c>
    </row>
    <row r="1189" spans="1:11" x14ac:dyDescent="0.35">
      <c r="A1189" t="s">
        <v>2244</v>
      </c>
      <c r="B1189" t="s">
        <v>2245</v>
      </c>
      <c r="C1189" t="s">
        <v>3463</v>
      </c>
      <c r="D1189" t="s">
        <v>88</v>
      </c>
      <c r="E1189">
        <v>0</v>
      </c>
      <c r="F1189">
        <v>5</v>
      </c>
      <c r="G1189" s="5">
        <v>5</v>
      </c>
      <c r="H1189" t="s">
        <v>3191</v>
      </c>
      <c r="I1189" t="s">
        <v>3916</v>
      </c>
      <c r="J1189" t="s">
        <v>2244</v>
      </c>
      <c r="K1189" t="s">
        <v>3192</v>
      </c>
    </row>
    <row r="1190" spans="1:11" x14ac:dyDescent="0.35">
      <c r="A1190" t="s">
        <v>2246</v>
      </c>
      <c r="B1190" t="s">
        <v>2247</v>
      </c>
      <c r="C1190" t="s">
        <v>3464</v>
      </c>
      <c r="D1190" t="s">
        <v>88</v>
      </c>
      <c r="E1190">
        <v>24</v>
      </c>
      <c r="F1190">
        <v>13</v>
      </c>
      <c r="G1190" s="5">
        <v>493</v>
      </c>
      <c r="H1190" t="s">
        <v>3191</v>
      </c>
      <c r="I1190" t="s">
        <v>3916</v>
      </c>
      <c r="J1190" t="s">
        <v>2246</v>
      </c>
      <c r="K1190" t="s">
        <v>3192</v>
      </c>
    </row>
    <row r="1191" spans="1:11" x14ac:dyDescent="0.35">
      <c r="A1191" t="s">
        <v>2249</v>
      </c>
      <c r="B1191" t="s">
        <v>2250</v>
      </c>
      <c r="C1191" t="s">
        <v>3465</v>
      </c>
      <c r="D1191" t="s">
        <v>88</v>
      </c>
      <c r="E1191">
        <v>33</v>
      </c>
      <c r="F1191">
        <v>7</v>
      </c>
      <c r="G1191" s="5">
        <v>403</v>
      </c>
      <c r="H1191" t="s">
        <v>3191</v>
      </c>
      <c r="I1191" t="s">
        <v>3916</v>
      </c>
      <c r="J1191" t="s">
        <v>2249</v>
      </c>
      <c r="K1191" t="s">
        <v>3192</v>
      </c>
    </row>
    <row r="1192" spans="1:11" x14ac:dyDescent="0.35">
      <c r="A1192" t="s">
        <v>2252</v>
      </c>
      <c r="B1192" t="s">
        <v>2253</v>
      </c>
      <c r="C1192" t="s">
        <v>4076</v>
      </c>
      <c r="D1192" t="s">
        <v>88</v>
      </c>
      <c r="E1192">
        <v>70</v>
      </c>
      <c r="F1192">
        <v>6</v>
      </c>
      <c r="G1192" s="5">
        <v>1266</v>
      </c>
      <c r="H1192" t="s">
        <v>3191</v>
      </c>
      <c r="I1192" t="s">
        <v>3916</v>
      </c>
      <c r="J1192" t="s">
        <v>2252</v>
      </c>
      <c r="K1192" t="s">
        <v>3192</v>
      </c>
    </row>
    <row r="1193" spans="1:11" x14ac:dyDescent="0.35">
      <c r="A1193" t="s">
        <v>2255</v>
      </c>
      <c r="B1193" t="s">
        <v>2256</v>
      </c>
      <c r="C1193" t="s">
        <v>4077</v>
      </c>
      <c r="D1193" t="s">
        <v>88</v>
      </c>
      <c r="E1193">
        <v>2</v>
      </c>
      <c r="F1193">
        <v>17</v>
      </c>
      <c r="G1193" s="5">
        <v>53</v>
      </c>
      <c r="H1193" t="s">
        <v>3191</v>
      </c>
      <c r="I1193" t="s">
        <v>3916</v>
      </c>
      <c r="J1193" t="s">
        <v>2255</v>
      </c>
      <c r="K1193" t="s">
        <v>3192</v>
      </c>
    </row>
    <row r="1194" spans="1:11" x14ac:dyDescent="0.35">
      <c r="A1194" t="s">
        <v>2258</v>
      </c>
      <c r="B1194" t="s">
        <v>2259</v>
      </c>
      <c r="C1194" t="s">
        <v>3466</v>
      </c>
      <c r="D1194" t="s">
        <v>88</v>
      </c>
      <c r="E1194">
        <v>0</v>
      </c>
      <c r="F1194">
        <v>14</v>
      </c>
      <c r="G1194" s="5">
        <v>14</v>
      </c>
      <c r="H1194" t="s">
        <v>3191</v>
      </c>
      <c r="I1194" t="s">
        <v>3916</v>
      </c>
      <c r="J1194" t="s">
        <v>2258</v>
      </c>
      <c r="K1194" t="s">
        <v>3192</v>
      </c>
    </row>
    <row r="1195" spans="1:11" x14ac:dyDescent="0.35">
      <c r="A1195" t="s">
        <v>2261</v>
      </c>
      <c r="B1195" t="s">
        <v>2262</v>
      </c>
      <c r="C1195" t="s">
        <v>3467</v>
      </c>
      <c r="D1195" t="s">
        <v>88</v>
      </c>
      <c r="E1195">
        <v>93</v>
      </c>
      <c r="F1195">
        <v>2</v>
      </c>
      <c r="G1195" s="5">
        <v>932</v>
      </c>
      <c r="H1195" t="s">
        <v>3191</v>
      </c>
      <c r="I1195" t="s">
        <v>3916</v>
      </c>
      <c r="J1195" t="s">
        <v>2261</v>
      </c>
      <c r="K1195" t="s">
        <v>3192</v>
      </c>
    </row>
    <row r="1196" spans="1:11" x14ac:dyDescent="0.35">
      <c r="A1196" t="s">
        <v>2264</v>
      </c>
      <c r="B1196" t="s">
        <v>2265</v>
      </c>
      <c r="C1196" t="s">
        <v>3468</v>
      </c>
      <c r="D1196" t="s">
        <v>88</v>
      </c>
      <c r="E1196">
        <v>100</v>
      </c>
      <c r="F1196">
        <v>2</v>
      </c>
      <c r="G1196" s="5">
        <v>1002</v>
      </c>
      <c r="H1196" t="s">
        <v>3191</v>
      </c>
      <c r="I1196" t="s">
        <v>3916</v>
      </c>
      <c r="J1196" t="s">
        <v>2264</v>
      </c>
      <c r="K1196" t="s">
        <v>3192</v>
      </c>
    </row>
    <row r="1197" spans="1:11" x14ac:dyDescent="0.35">
      <c r="A1197" t="s">
        <v>2267</v>
      </c>
      <c r="B1197" t="s">
        <v>2268</v>
      </c>
      <c r="C1197" t="s">
        <v>3469</v>
      </c>
      <c r="D1197" t="s">
        <v>88</v>
      </c>
      <c r="E1197">
        <v>121</v>
      </c>
      <c r="F1197">
        <v>7</v>
      </c>
      <c r="G1197" s="5">
        <v>1217</v>
      </c>
      <c r="H1197" t="s">
        <v>3191</v>
      </c>
      <c r="I1197" t="s">
        <v>3916</v>
      </c>
      <c r="J1197" t="s">
        <v>2267</v>
      </c>
      <c r="K1197" t="s">
        <v>3192</v>
      </c>
    </row>
    <row r="1198" spans="1:11" x14ac:dyDescent="0.35">
      <c r="A1198" t="s">
        <v>2270</v>
      </c>
      <c r="B1198" t="s">
        <v>2271</v>
      </c>
      <c r="C1198" t="s">
        <v>3470</v>
      </c>
      <c r="D1198" t="s">
        <v>88</v>
      </c>
      <c r="E1198">
        <v>7</v>
      </c>
      <c r="F1198">
        <v>21</v>
      </c>
      <c r="G1198" s="5">
        <v>217</v>
      </c>
      <c r="H1198" t="s">
        <v>3191</v>
      </c>
      <c r="I1198" t="s">
        <v>3916</v>
      </c>
      <c r="J1198" t="s">
        <v>2270</v>
      </c>
      <c r="K1198" t="s">
        <v>3192</v>
      </c>
    </row>
    <row r="1199" spans="1:11" x14ac:dyDescent="0.35">
      <c r="A1199" t="s">
        <v>2273</v>
      </c>
      <c r="B1199" t="s">
        <v>2274</v>
      </c>
      <c r="C1199" t="s">
        <v>3471</v>
      </c>
      <c r="D1199" t="s">
        <v>88</v>
      </c>
      <c r="E1199">
        <v>61</v>
      </c>
      <c r="F1199">
        <v>2</v>
      </c>
      <c r="G1199" s="5">
        <v>612</v>
      </c>
      <c r="H1199" t="s">
        <v>3191</v>
      </c>
      <c r="I1199" t="s">
        <v>3916</v>
      </c>
      <c r="J1199" t="s">
        <v>2273</v>
      </c>
      <c r="K1199" t="s">
        <v>3192</v>
      </c>
    </row>
    <row r="1200" spans="1:11" x14ac:dyDescent="0.35">
      <c r="A1200" t="s">
        <v>2276</v>
      </c>
      <c r="B1200" t="s">
        <v>2277</v>
      </c>
      <c r="C1200" t="s">
        <v>4078</v>
      </c>
      <c r="D1200" t="s">
        <v>88</v>
      </c>
      <c r="E1200">
        <v>223</v>
      </c>
      <c r="F1200">
        <v>7</v>
      </c>
      <c r="G1200" s="5">
        <v>2237</v>
      </c>
      <c r="H1200" t="s">
        <v>3191</v>
      </c>
      <c r="I1200" t="s">
        <v>3916</v>
      </c>
      <c r="J1200" t="s">
        <v>2276</v>
      </c>
      <c r="K1200" t="s">
        <v>3192</v>
      </c>
    </row>
    <row r="1201" spans="1:11" x14ac:dyDescent="0.35">
      <c r="A1201" t="s">
        <v>2279</v>
      </c>
      <c r="B1201" t="s">
        <v>2280</v>
      </c>
      <c r="C1201" t="s">
        <v>3472</v>
      </c>
      <c r="D1201" t="s">
        <v>88</v>
      </c>
      <c r="E1201">
        <v>73</v>
      </c>
      <c r="F1201">
        <v>2</v>
      </c>
      <c r="G1201" s="5">
        <v>2046</v>
      </c>
      <c r="H1201" t="s">
        <v>3191</v>
      </c>
      <c r="I1201" t="s">
        <v>3916</v>
      </c>
      <c r="J1201" t="s">
        <v>2279</v>
      </c>
      <c r="K1201" t="s">
        <v>3192</v>
      </c>
    </row>
    <row r="1202" spans="1:11" x14ac:dyDescent="0.35">
      <c r="A1202" t="s">
        <v>2282</v>
      </c>
      <c r="B1202" t="s">
        <v>2283</v>
      </c>
      <c r="C1202" t="s">
        <v>4079</v>
      </c>
      <c r="D1202" t="s">
        <v>88</v>
      </c>
      <c r="E1202">
        <v>46</v>
      </c>
      <c r="F1202">
        <v>4</v>
      </c>
      <c r="G1202" s="5">
        <v>556</v>
      </c>
      <c r="H1202" t="s">
        <v>3191</v>
      </c>
      <c r="I1202" t="s">
        <v>3916</v>
      </c>
      <c r="J1202" t="s">
        <v>2282</v>
      </c>
      <c r="K1202" t="s">
        <v>3192</v>
      </c>
    </row>
    <row r="1203" spans="1:11" x14ac:dyDescent="0.35">
      <c r="A1203" t="s">
        <v>2285</v>
      </c>
      <c r="B1203" t="s">
        <v>2286</v>
      </c>
      <c r="C1203" t="s">
        <v>3473</v>
      </c>
      <c r="D1203" t="s">
        <v>88</v>
      </c>
      <c r="E1203">
        <v>8</v>
      </c>
      <c r="F1203">
        <v>13</v>
      </c>
      <c r="G1203" s="5">
        <v>237</v>
      </c>
      <c r="H1203" t="s">
        <v>3191</v>
      </c>
      <c r="I1203" t="s">
        <v>3916</v>
      </c>
      <c r="J1203" t="s">
        <v>2285</v>
      </c>
      <c r="K1203" t="s">
        <v>3192</v>
      </c>
    </row>
    <row r="1204" spans="1:11" x14ac:dyDescent="0.35">
      <c r="A1204" t="s">
        <v>2288</v>
      </c>
      <c r="B1204" t="s">
        <v>2289</v>
      </c>
      <c r="C1204" t="s">
        <v>4080</v>
      </c>
      <c r="D1204" t="s">
        <v>88</v>
      </c>
      <c r="E1204">
        <v>2</v>
      </c>
      <c r="F1204">
        <v>29</v>
      </c>
      <c r="G1204" s="5">
        <v>93</v>
      </c>
      <c r="H1204" t="s">
        <v>3191</v>
      </c>
      <c r="I1204" t="s">
        <v>3916</v>
      </c>
      <c r="J1204" t="s">
        <v>2288</v>
      </c>
      <c r="K1204" t="s">
        <v>3192</v>
      </c>
    </row>
    <row r="1205" spans="1:11" x14ac:dyDescent="0.35">
      <c r="A1205" t="s">
        <v>2291</v>
      </c>
      <c r="B1205" t="s">
        <v>2292</v>
      </c>
      <c r="C1205" t="s">
        <v>3474</v>
      </c>
      <c r="D1205" t="s">
        <v>88</v>
      </c>
      <c r="E1205">
        <v>2</v>
      </c>
      <c r="F1205">
        <v>0</v>
      </c>
      <c r="G1205" s="5">
        <v>24</v>
      </c>
      <c r="H1205" t="s">
        <v>3191</v>
      </c>
      <c r="I1205" t="s">
        <v>3916</v>
      </c>
      <c r="J1205" t="s">
        <v>2291</v>
      </c>
      <c r="K1205" t="s">
        <v>3192</v>
      </c>
    </row>
    <row r="1206" spans="1:11" x14ac:dyDescent="0.35">
      <c r="A1206" t="s">
        <v>2294</v>
      </c>
      <c r="B1206" t="s">
        <v>2295</v>
      </c>
      <c r="C1206" t="s">
        <v>4081</v>
      </c>
      <c r="D1206" t="s">
        <v>88</v>
      </c>
      <c r="E1206">
        <v>24</v>
      </c>
      <c r="F1206">
        <v>20</v>
      </c>
      <c r="G1206" s="5">
        <v>740</v>
      </c>
      <c r="H1206" t="s">
        <v>3191</v>
      </c>
      <c r="I1206" t="s">
        <v>3916</v>
      </c>
      <c r="J1206" t="s">
        <v>2294</v>
      </c>
      <c r="K1206" t="s">
        <v>3192</v>
      </c>
    </row>
    <row r="1207" spans="1:11" x14ac:dyDescent="0.35">
      <c r="A1207" t="s">
        <v>2297</v>
      </c>
      <c r="B1207" t="s">
        <v>2298</v>
      </c>
      <c r="C1207" t="s">
        <v>3475</v>
      </c>
      <c r="D1207" t="s">
        <v>88</v>
      </c>
      <c r="E1207">
        <v>1</v>
      </c>
      <c r="F1207">
        <v>0</v>
      </c>
      <c r="G1207" s="5">
        <v>12</v>
      </c>
      <c r="H1207" t="s">
        <v>3191</v>
      </c>
      <c r="I1207" t="s">
        <v>3916</v>
      </c>
      <c r="J1207" t="s">
        <v>2297</v>
      </c>
      <c r="K1207" t="s">
        <v>3192</v>
      </c>
    </row>
    <row r="1208" spans="1:11" x14ac:dyDescent="0.35">
      <c r="A1208" t="s">
        <v>2301</v>
      </c>
      <c r="B1208" t="s">
        <v>2302</v>
      </c>
      <c r="C1208" t="s">
        <v>3476</v>
      </c>
      <c r="D1208" t="s">
        <v>88</v>
      </c>
      <c r="E1208">
        <v>3</v>
      </c>
      <c r="F1208">
        <v>46</v>
      </c>
      <c r="G1208" s="5">
        <v>262</v>
      </c>
      <c r="H1208" t="s">
        <v>3191</v>
      </c>
      <c r="I1208" t="s">
        <v>3916</v>
      </c>
      <c r="J1208" t="s">
        <v>2301</v>
      </c>
      <c r="K1208" t="s">
        <v>3192</v>
      </c>
    </row>
    <row r="1209" spans="1:11" x14ac:dyDescent="0.35">
      <c r="A1209" t="s">
        <v>2304</v>
      </c>
      <c r="B1209" t="s">
        <v>2305</v>
      </c>
      <c r="C1209" t="s">
        <v>3477</v>
      </c>
      <c r="D1209" t="s">
        <v>88</v>
      </c>
      <c r="E1209">
        <v>1</v>
      </c>
      <c r="F1209">
        <v>71</v>
      </c>
      <c r="G1209" s="5">
        <v>143</v>
      </c>
      <c r="H1209" t="s">
        <v>3191</v>
      </c>
      <c r="I1209" t="s">
        <v>3916</v>
      </c>
      <c r="J1209" t="s">
        <v>2304</v>
      </c>
      <c r="K1209" t="s">
        <v>3192</v>
      </c>
    </row>
    <row r="1210" spans="1:11" x14ac:dyDescent="0.35">
      <c r="A1210" t="s">
        <v>2307</v>
      </c>
      <c r="B1210" t="s">
        <v>2308</v>
      </c>
      <c r="C1210" t="s">
        <v>4082</v>
      </c>
      <c r="D1210" t="s">
        <v>88</v>
      </c>
      <c r="E1210">
        <v>2</v>
      </c>
      <c r="F1210">
        <v>17</v>
      </c>
      <c r="G1210" s="5">
        <v>89</v>
      </c>
      <c r="H1210" t="s">
        <v>3191</v>
      </c>
      <c r="I1210" t="s">
        <v>3916</v>
      </c>
      <c r="J1210" t="s">
        <v>2307</v>
      </c>
      <c r="K1210" t="s">
        <v>3192</v>
      </c>
    </row>
    <row r="1211" spans="1:11" x14ac:dyDescent="0.35">
      <c r="A1211" t="s">
        <v>2310</v>
      </c>
      <c r="B1211" t="s">
        <v>2311</v>
      </c>
      <c r="C1211" t="s">
        <v>4083</v>
      </c>
      <c r="D1211" t="s">
        <v>88</v>
      </c>
      <c r="E1211">
        <v>3</v>
      </c>
      <c r="F1211">
        <v>18</v>
      </c>
      <c r="G1211" s="5">
        <v>126</v>
      </c>
      <c r="H1211" t="s">
        <v>3191</v>
      </c>
      <c r="I1211" t="s">
        <v>3916</v>
      </c>
      <c r="J1211" t="s">
        <v>2310</v>
      </c>
      <c r="K1211" t="s">
        <v>3192</v>
      </c>
    </row>
    <row r="1212" spans="1:11" x14ac:dyDescent="0.35">
      <c r="A1212" t="s">
        <v>2313</v>
      </c>
      <c r="B1212" t="s">
        <v>2314</v>
      </c>
      <c r="C1212" t="s">
        <v>4084</v>
      </c>
      <c r="D1212" t="s">
        <v>88</v>
      </c>
      <c r="E1212">
        <v>3</v>
      </c>
      <c r="F1212">
        <v>0</v>
      </c>
      <c r="G1212" s="5">
        <v>108</v>
      </c>
      <c r="H1212" t="s">
        <v>3191</v>
      </c>
      <c r="I1212" t="s">
        <v>3916</v>
      </c>
      <c r="J1212" t="s">
        <v>2313</v>
      </c>
      <c r="K1212" t="s">
        <v>3192</v>
      </c>
    </row>
    <row r="1213" spans="1:11" x14ac:dyDescent="0.35">
      <c r="A1213" t="s">
        <v>2319</v>
      </c>
      <c r="B1213" t="s">
        <v>4085</v>
      </c>
      <c r="C1213" t="s">
        <v>4086</v>
      </c>
      <c r="D1213" t="s">
        <v>88</v>
      </c>
      <c r="E1213">
        <v>0</v>
      </c>
      <c r="F1213">
        <v>29</v>
      </c>
      <c r="G1213" s="5">
        <v>29</v>
      </c>
      <c r="H1213" t="s">
        <v>3191</v>
      </c>
      <c r="I1213" t="s">
        <v>3916</v>
      </c>
      <c r="J1213" t="s">
        <v>2319</v>
      </c>
      <c r="K1213" t="s">
        <v>3192</v>
      </c>
    </row>
    <row r="1214" spans="1:11" x14ac:dyDescent="0.35">
      <c r="A1214" t="s">
        <v>2322</v>
      </c>
      <c r="B1214" t="s">
        <v>4087</v>
      </c>
      <c r="C1214" t="s">
        <v>4088</v>
      </c>
      <c r="D1214" t="s">
        <v>88</v>
      </c>
      <c r="E1214">
        <v>0</v>
      </c>
      <c r="F1214">
        <v>2</v>
      </c>
      <c r="G1214" s="5">
        <v>2</v>
      </c>
      <c r="H1214" t="s">
        <v>3191</v>
      </c>
      <c r="I1214" t="s">
        <v>3916</v>
      </c>
      <c r="J1214" t="s">
        <v>2322</v>
      </c>
      <c r="K1214" t="s">
        <v>3192</v>
      </c>
    </row>
    <row r="1215" spans="1:11" x14ac:dyDescent="0.35">
      <c r="A1215" t="s">
        <v>2325</v>
      </c>
      <c r="B1215" t="s">
        <v>3480</v>
      </c>
      <c r="C1215" t="s">
        <v>3481</v>
      </c>
      <c r="D1215" t="s">
        <v>88</v>
      </c>
      <c r="E1215">
        <v>3</v>
      </c>
      <c r="F1215">
        <v>29</v>
      </c>
      <c r="G1215" s="5">
        <v>245</v>
      </c>
      <c r="H1215" t="s">
        <v>3191</v>
      </c>
      <c r="I1215" t="s">
        <v>3916</v>
      </c>
      <c r="J1215" t="s">
        <v>2325</v>
      </c>
      <c r="K1215" t="s">
        <v>3192</v>
      </c>
    </row>
    <row r="1216" spans="1:11" x14ac:dyDescent="0.35">
      <c r="A1216" t="s">
        <v>2328</v>
      </c>
      <c r="B1216" t="s">
        <v>2329</v>
      </c>
      <c r="C1216" t="s">
        <v>3482</v>
      </c>
      <c r="D1216" t="s">
        <v>88</v>
      </c>
      <c r="E1216">
        <v>17</v>
      </c>
      <c r="F1216">
        <v>9</v>
      </c>
      <c r="G1216" s="5">
        <v>1233</v>
      </c>
      <c r="H1216" t="s">
        <v>3191</v>
      </c>
      <c r="I1216" t="s">
        <v>3916</v>
      </c>
      <c r="J1216" t="s">
        <v>2328</v>
      </c>
      <c r="K1216" t="s">
        <v>3192</v>
      </c>
    </row>
    <row r="1217" spans="1:11" x14ac:dyDescent="0.35">
      <c r="A1217" t="s">
        <v>2331</v>
      </c>
      <c r="B1217" t="s">
        <v>2332</v>
      </c>
      <c r="C1217" t="s">
        <v>4089</v>
      </c>
      <c r="D1217" t="s">
        <v>88</v>
      </c>
      <c r="E1217">
        <v>18</v>
      </c>
      <c r="F1217">
        <v>54</v>
      </c>
      <c r="G1217" s="5">
        <v>1350</v>
      </c>
      <c r="H1217" t="s">
        <v>3191</v>
      </c>
      <c r="I1217" t="s">
        <v>3916</v>
      </c>
      <c r="J1217" t="s">
        <v>2331</v>
      </c>
      <c r="K1217" t="s">
        <v>3192</v>
      </c>
    </row>
    <row r="1218" spans="1:11" x14ac:dyDescent="0.35">
      <c r="A1218" t="s">
        <v>2334</v>
      </c>
      <c r="B1218" t="s">
        <v>2335</v>
      </c>
      <c r="C1218" t="s">
        <v>4090</v>
      </c>
      <c r="D1218" t="s">
        <v>88</v>
      </c>
      <c r="E1218">
        <v>5</v>
      </c>
      <c r="F1218">
        <v>23</v>
      </c>
      <c r="G1218" s="5">
        <v>323</v>
      </c>
      <c r="H1218" t="s">
        <v>3191</v>
      </c>
      <c r="I1218" t="s">
        <v>3916</v>
      </c>
      <c r="J1218" t="s">
        <v>2334</v>
      </c>
      <c r="K1218" t="s">
        <v>3192</v>
      </c>
    </row>
    <row r="1219" spans="1:11" x14ac:dyDescent="0.35">
      <c r="A1219" t="s">
        <v>2337</v>
      </c>
      <c r="B1219" t="s">
        <v>2338</v>
      </c>
      <c r="C1219" t="s">
        <v>4091</v>
      </c>
      <c r="D1219" t="s">
        <v>88</v>
      </c>
      <c r="E1219">
        <v>4</v>
      </c>
      <c r="F1219">
        <v>22</v>
      </c>
      <c r="G1219" s="5">
        <v>262</v>
      </c>
      <c r="H1219" t="s">
        <v>3191</v>
      </c>
      <c r="I1219" t="s">
        <v>3916</v>
      </c>
      <c r="J1219" t="s">
        <v>2337</v>
      </c>
      <c r="K1219" t="s">
        <v>3192</v>
      </c>
    </row>
    <row r="1220" spans="1:11" x14ac:dyDescent="0.35">
      <c r="A1220" t="s">
        <v>2340</v>
      </c>
      <c r="B1220" t="s">
        <v>2341</v>
      </c>
      <c r="C1220" t="s">
        <v>4092</v>
      </c>
      <c r="D1220" t="s">
        <v>88</v>
      </c>
      <c r="E1220">
        <v>1</v>
      </c>
      <c r="F1220">
        <v>24</v>
      </c>
      <c r="G1220" s="5">
        <v>84</v>
      </c>
      <c r="H1220" t="s">
        <v>3191</v>
      </c>
      <c r="I1220" t="s">
        <v>3916</v>
      </c>
      <c r="J1220" t="s">
        <v>2340</v>
      </c>
      <c r="K1220" t="s">
        <v>3192</v>
      </c>
    </row>
    <row r="1221" spans="1:11" x14ac:dyDescent="0.35">
      <c r="A1221" t="s">
        <v>2343</v>
      </c>
      <c r="B1221" t="s">
        <v>2344</v>
      </c>
      <c r="C1221" t="s">
        <v>4093</v>
      </c>
      <c r="D1221" t="s">
        <v>88</v>
      </c>
      <c r="E1221">
        <v>1</v>
      </c>
      <c r="F1221">
        <v>28</v>
      </c>
      <c r="G1221" s="5">
        <v>88</v>
      </c>
      <c r="H1221" t="s">
        <v>3191</v>
      </c>
      <c r="I1221" t="s">
        <v>3916</v>
      </c>
      <c r="J1221" t="s">
        <v>2343</v>
      </c>
      <c r="K1221" t="s">
        <v>3192</v>
      </c>
    </row>
    <row r="1222" spans="1:11" x14ac:dyDescent="0.35">
      <c r="A1222" t="s">
        <v>2346</v>
      </c>
      <c r="B1222" t="s">
        <v>2347</v>
      </c>
      <c r="C1222" t="s">
        <v>4094</v>
      </c>
      <c r="D1222" t="s">
        <v>88</v>
      </c>
      <c r="E1222">
        <v>1</v>
      </c>
      <c r="F1222">
        <v>11</v>
      </c>
      <c r="G1222" s="5">
        <v>83</v>
      </c>
      <c r="H1222" t="s">
        <v>3191</v>
      </c>
      <c r="I1222" t="s">
        <v>3916</v>
      </c>
      <c r="J1222" t="s">
        <v>2346</v>
      </c>
      <c r="K1222" t="s">
        <v>3192</v>
      </c>
    </row>
    <row r="1223" spans="1:11" x14ac:dyDescent="0.35">
      <c r="A1223" t="s">
        <v>2349</v>
      </c>
      <c r="B1223" t="s">
        <v>2350</v>
      </c>
      <c r="C1223" t="s">
        <v>4095</v>
      </c>
      <c r="D1223" t="s">
        <v>88</v>
      </c>
      <c r="E1223">
        <v>0</v>
      </c>
      <c r="F1223">
        <v>66</v>
      </c>
      <c r="G1223" s="5">
        <v>66</v>
      </c>
      <c r="H1223" t="s">
        <v>3191</v>
      </c>
      <c r="I1223" t="s">
        <v>3916</v>
      </c>
      <c r="J1223" t="s">
        <v>2349</v>
      </c>
      <c r="K1223" t="s">
        <v>3192</v>
      </c>
    </row>
    <row r="1224" spans="1:11" x14ac:dyDescent="0.35">
      <c r="A1224" t="s">
        <v>2352</v>
      </c>
      <c r="B1224" t="s">
        <v>2353</v>
      </c>
      <c r="C1224" t="s">
        <v>4096</v>
      </c>
      <c r="D1224" t="s">
        <v>88</v>
      </c>
      <c r="E1224">
        <v>1</v>
      </c>
      <c r="F1224">
        <v>12</v>
      </c>
      <c r="G1224" s="5">
        <v>84</v>
      </c>
      <c r="H1224" t="s">
        <v>3191</v>
      </c>
      <c r="I1224" t="s">
        <v>3916</v>
      </c>
      <c r="J1224" t="s">
        <v>2352</v>
      </c>
      <c r="K1224" t="s">
        <v>3192</v>
      </c>
    </row>
    <row r="1225" spans="1:11" x14ac:dyDescent="0.35">
      <c r="A1225" t="s">
        <v>2355</v>
      </c>
      <c r="B1225" t="s">
        <v>2356</v>
      </c>
      <c r="C1225" t="s">
        <v>4097</v>
      </c>
      <c r="D1225" t="s">
        <v>88</v>
      </c>
      <c r="E1225">
        <v>0</v>
      </c>
      <c r="F1225">
        <v>30</v>
      </c>
      <c r="G1225" s="5">
        <v>30</v>
      </c>
      <c r="H1225" t="s">
        <v>3191</v>
      </c>
      <c r="I1225" t="s">
        <v>3916</v>
      </c>
      <c r="J1225" t="s">
        <v>2355</v>
      </c>
      <c r="K1225" t="s">
        <v>3192</v>
      </c>
    </row>
    <row r="1226" spans="1:11" x14ac:dyDescent="0.35">
      <c r="A1226" t="s">
        <v>2358</v>
      </c>
      <c r="B1226" t="s">
        <v>2359</v>
      </c>
      <c r="C1226" t="s">
        <v>4098</v>
      </c>
      <c r="D1226" t="s">
        <v>88</v>
      </c>
      <c r="E1226">
        <v>2</v>
      </c>
      <c r="F1226">
        <v>23</v>
      </c>
      <c r="G1226" s="5">
        <v>119</v>
      </c>
      <c r="H1226" t="s">
        <v>3191</v>
      </c>
      <c r="I1226" t="s">
        <v>3916</v>
      </c>
      <c r="J1226" t="s">
        <v>2358</v>
      </c>
      <c r="K1226" t="s">
        <v>3192</v>
      </c>
    </row>
    <row r="1227" spans="1:11" x14ac:dyDescent="0.35">
      <c r="A1227" t="s">
        <v>2361</v>
      </c>
      <c r="B1227" t="s">
        <v>2362</v>
      </c>
      <c r="C1227" t="s">
        <v>3483</v>
      </c>
      <c r="D1227" t="s">
        <v>88</v>
      </c>
      <c r="E1227">
        <v>2</v>
      </c>
      <c r="F1227">
        <v>13</v>
      </c>
      <c r="G1227" s="5">
        <v>109</v>
      </c>
      <c r="H1227" t="s">
        <v>3191</v>
      </c>
      <c r="I1227" t="s">
        <v>3916</v>
      </c>
      <c r="J1227" t="s">
        <v>2361</v>
      </c>
      <c r="K1227" t="s">
        <v>3192</v>
      </c>
    </row>
    <row r="1228" spans="1:11" x14ac:dyDescent="0.35">
      <c r="A1228" t="s">
        <v>2364</v>
      </c>
      <c r="B1228" t="s">
        <v>2365</v>
      </c>
      <c r="C1228" t="s">
        <v>4099</v>
      </c>
      <c r="D1228" t="s">
        <v>88</v>
      </c>
      <c r="E1228">
        <v>1</v>
      </c>
      <c r="F1228">
        <v>11</v>
      </c>
      <c r="G1228" s="5">
        <v>59</v>
      </c>
      <c r="H1228" t="s">
        <v>3191</v>
      </c>
      <c r="I1228" t="s">
        <v>3916</v>
      </c>
      <c r="J1228" t="s">
        <v>2364</v>
      </c>
      <c r="K1228" t="s">
        <v>3192</v>
      </c>
    </row>
    <row r="1229" spans="1:11" x14ac:dyDescent="0.35">
      <c r="A1229" t="s">
        <v>2367</v>
      </c>
      <c r="B1229" t="s">
        <v>2368</v>
      </c>
      <c r="C1229" t="s">
        <v>3484</v>
      </c>
      <c r="D1229" t="s">
        <v>88</v>
      </c>
      <c r="E1229">
        <v>2</v>
      </c>
      <c r="F1229">
        <v>39</v>
      </c>
      <c r="G1229" s="5">
        <v>135</v>
      </c>
      <c r="H1229" t="s">
        <v>3191</v>
      </c>
      <c r="I1229" t="s">
        <v>3916</v>
      </c>
      <c r="J1229" t="s">
        <v>2367</v>
      </c>
      <c r="K1229" t="s">
        <v>3192</v>
      </c>
    </row>
    <row r="1230" spans="1:11" x14ac:dyDescent="0.35">
      <c r="A1230" t="s">
        <v>2370</v>
      </c>
      <c r="B1230" t="s">
        <v>2371</v>
      </c>
      <c r="C1230" t="s">
        <v>3485</v>
      </c>
      <c r="D1230" t="s">
        <v>88</v>
      </c>
      <c r="E1230">
        <v>1</v>
      </c>
      <c r="F1230">
        <v>30</v>
      </c>
      <c r="G1230" s="5">
        <v>78</v>
      </c>
      <c r="H1230" t="s">
        <v>3191</v>
      </c>
      <c r="I1230" t="s">
        <v>3916</v>
      </c>
      <c r="J1230" t="s">
        <v>2370</v>
      </c>
      <c r="K1230" t="s">
        <v>3192</v>
      </c>
    </row>
    <row r="1231" spans="1:11" x14ac:dyDescent="0.35">
      <c r="A1231" t="s">
        <v>2373</v>
      </c>
      <c r="B1231" t="s">
        <v>2374</v>
      </c>
      <c r="C1231" t="s">
        <v>4100</v>
      </c>
      <c r="D1231" t="s">
        <v>88</v>
      </c>
      <c r="E1231">
        <v>5</v>
      </c>
      <c r="F1231">
        <v>30</v>
      </c>
      <c r="G1231" s="5">
        <v>270</v>
      </c>
      <c r="H1231" t="s">
        <v>3191</v>
      </c>
      <c r="I1231" t="s">
        <v>3916</v>
      </c>
      <c r="J1231" t="s">
        <v>2373</v>
      </c>
      <c r="K1231" t="s">
        <v>3192</v>
      </c>
    </row>
    <row r="1232" spans="1:11" x14ac:dyDescent="0.35">
      <c r="A1232" t="s">
        <v>2376</v>
      </c>
      <c r="B1232" t="s">
        <v>2377</v>
      </c>
      <c r="C1232" t="s">
        <v>4101</v>
      </c>
      <c r="D1232" t="s">
        <v>88</v>
      </c>
      <c r="E1232">
        <v>3</v>
      </c>
      <c r="F1232">
        <v>43</v>
      </c>
      <c r="G1232" s="5">
        <v>187</v>
      </c>
      <c r="H1232" t="s">
        <v>3191</v>
      </c>
      <c r="I1232" t="s">
        <v>3916</v>
      </c>
      <c r="J1232" t="s">
        <v>2376</v>
      </c>
      <c r="K1232" t="s">
        <v>3192</v>
      </c>
    </row>
    <row r="1233" spans="1:11" x14ac:dyDescent="0.35">
      <c r="A1233" t="s">
        <v>2379</v>
      </c>
      <c r="B1233" t="s">
        <v>2380</v>
      </c>
      <c r="C1233" t="s">
        <v>4102</v>
      </c>
      <c r="D1233" t="s">
        <v>88</v>
      </c>
      <c r="E1233">
        <v>1</v>
      </c>
      <c r="F1233">
        <v>24</v>
      </c>
      <c r="G1233" s="5">
        <v>96</v>
      </c>
      <c r="H1233" t="s">
        <v>3191</v>
      </c>
      <c r="I1233" t="s">
        <v>3916</v>
      </c>
      <c r="J1233" t="s">
        <v>2379</v>
      </c>
      <c r="K1233" t="s">
        <v>3192</v>
      </c>
    </row>
    <row r="1234" spans="1:11" x14ac:dyDescent="0.35">
      <c r="A1234" t="s">
        <v>2382</v>
      </c>
      <c r="B1234" t="s">
        <v>2383</v>
      </c>
      <c r="C1234" t="s">
        <v>4103</v>
      </c>
      <c r="D1234" t="s">
        <v>88</v>
      </c>
      <c r="E1234">
        <v>6</v>
      </c>
      <c r="F1234">
        <v>12</v>
      </c>
      <c r="G1234" s="5">
        <v>300</v>
      </c>
      <c r="H1234" t="s">
        <v>3191</v>
      </c>
      <c r="I1234" t="s">
        <v>3916</v>
      </c>
      <c r="J1234" t="s">
        <v>2382</v>
      </c>
      <c r="K1234" t="s">
        <v>3192</v>
      </c>
    </row>
    <row r="1235" spans="1:11" x14ac:dyDescent="0.35">
      <c r="A1235" t="s">
        <v>2385</v>
      </c>
      <c r="B1235" t="s">
        <v>2386</v>
      </c>
      <c r="C1235" t="s">
        <v>4104</v>
      </c>
      <c r="D1235" t="s">
        <v>88</v>
      </c>
      <c r="E1235">
        <v>4</v>
      </c>
      <c r="F1235">
        <v>6</v>
      </c>
      <c r="G1235" s="5">
        <v>86</v>
      </c>
      <c r="H1235" t="s">
        <v>3191</v>
      </c>
      <c r="I1235" t="s">
        <v>3916</v>
      </c>
      <c r="J1235" t="s">
        <v>2385</v>
      </c>
      <c r="K1235" t="s">
        <v>3192</v>
      </c>
    </row>
    <row r="1236" spans="1:11" x14ac:dyDescent="0.35">
      <c r="A1236" t="s">
        <v>2388</v>
      </c>
      <c r="B1236" t="s">
        <v>2389</v>
      </c>
      <c r="C1236" t="s">
        <v>4105</v>
      </c>
      <c r="D1236" t="s">
        <v>88</v>
      </c>
      <c r="E1236">
        <v>0</v>
      </c>
      <c r="F1236">
        <v>42</v>
      </c>
      <c r="G1236" s="5">
        <v>42</v>
      </c>
      <c r="H1236" t="s">
        <v>3191</v>
      </c>
      <c r="I1236" t="s">
        <v>3916</v>
      </c>
      <c r="J1236" t="s">
        <v>2388</v>
      </c>
      <c r="K1236" t="s">
        <v>3192</v>
      </c>
    </row>
    <row r="1237" spans="1:11" x14ac:dyDescent="0.35">
      <c r="A1237" t="s">
        <v>2391</v>
      </c>
      <c r="B1237" t="s">
        <v>2392</v>
      </c>
      <c r="C1237" t="s">
        <v>3486</v>
      </c>
      <c r="D1237" t="s">
        <v>88</v>
      </c>
      <c r="E1237">
        <v>11</v>
      </c>
      <c r="F1237">
        <v>4</v>
      </c>
      <c r="G1237" s="5">
        <v>136</v>
      </c>
      <c r="H1237" t="s">
        <v>3191</v>
      </c>
      <c r="I1237" t="s">
        <v>3916</v>
      </c>
      <c r="J1237" t="s">
        <v>2391</v>
      </c>
      <c r="K1237" t="s">
        <v>3192</v>
      </c>
    </row>
    <row r="1238" spans="1:11" x14ac:dyDescent="0.35">
      <c r="A1238" t="s">
        <v>2394</v>
      </c>
      <c r="B1238" t="s">
        <v>2395</v>
      </c>
      <c r="C1238" t="s">
        <v>4106</v>
      </c>
      <c r="D1238" t="s">
        <v>88</v>
      </c>
      <c r="E1238">
        <v>11</v>
      </c>
      <c r="F1238">
        <v>0</v>
      </c>
      <c r="G1238" s="5">
        <v>132</v>
      </c>
      <c r="H1238" t="s">
        <v>3191</v>
      </c>
      <c r="I1238" t="s">
        <v>3916</v>
      </c>
      <c r="J1238" t="s">
        <v>2394</v>
      </c>
      <c r="K1238" t="s">
        <v>3192</v>
      </c>
    </row>
    <row r="1239" spans="1:11" x14ac:dyDescent="0.35">
      <c r="A1239" t="s">
        <v>2397</v>
      </c>
      <c r="B1239" t="s">
        <v>2398</v>
      </c>
      <c r="C1239" t="s">
        <v>3487</v>
      </c>
      <c r="D1239" t="s">
        <v>88</v>
      </c>
      <c r="E1239">
        <v>9</v>
      </c>
      <c r="F1239">
        <v>0</v>
      </c>
      <c r="G1239" s="5">
        <v>108</v>
      </c>
      <c r="H1239" t="s">
        <v>3191</v>
      </c>
      <c r="I1239" t="s">
        <v>3916</v>
      </c>
      <c r="J1239" t="s">
        <v>2397</v>
      </c>
      <c r="K1239" t="s">
        <v>3192</v>
      </c>
    </row>
    <row r="1240" spans="1:11" x14ac:dyDescent="0.35">
      <c r="A1240" t="s">
        <v>2400</v>
      </c>
      <c r="B1240" t="s">
        <v>2401</v>
      </c>
      <c r="C1240" t="s">
        <v>3488</v>
      </c>
      <c r="D1240" t="s">
        <v>88</v>
      </c>
      <c r="E1240">
        <v>4</v>
      </c>
      <c r="F1240">
        <v>10</v>
      </c>
      <c r="G1240" s="5">
        <v>58</v>
      </c>
      <c r="H1240" t="s">
        <v>3191</v>
      </c>
      <c r="I1240" t="s">
        <v>3916</v>
      </c>
      <c r="J1240" t="s">
        <v>2400</v>
      </c>
      <c r="K1240" t="s">
        <v>3192</v>
      </c>
    </row>
    <row r="1241" spans="1:11" x14ac:dyDescent="0.35">
      <c r="A1241" t="s">
        <v>2403</v>
      </c>
      <c r="B1241" t="s">
        <v>2404</v>
      </c>
      <c r="C1241" t="s">
        <v>3489</v>
      </c>
      <c r="D1241" t="s">
        <v>88</v>
      </c>
      <c r="E1241">
        <v>7</v>
      </c>
      <c r="F1241">
        <v>5</v>
      </c>
      <c r="G1241" s="5">
        <v>89</v>
      </c>
      <c r="H1241" t="s">
        <v>3191</v>
      </c>
      <c r="I1241" t="s">
        <v>3916</v>
      </c>
      <c r="J1241" t="s">
        <v>2403</v>
      </c>
      <c r="K1241" t="s">
        <v>3192</v>
      </c>
    </row>
    <row r="1242" spans="1:11" x14ac:dyDescent="0.35">
      <c r="A1242" t="s">
        <v>2406</v>
      </c>
      <c r="B1242" t="s">
        <v>2407</v>
      </c>
      <c r="C1242" t="s">
        <v>3490</v>
      </c>
      <c r="D1242" t="s">
        <v>88</v>
      </c>
      <c r="E1242">
        <v>6</v>
      </c>
      <c r="F1242">
        <v>5</v>
      </c>
      <c r="G1242" s="5">
        <v>77</v>
      </c>
      <c r="H1242" t="s">
        <v>3191</v>
      </c>
      <c r="I1242" t="s">
        <v>3916</v>
      </c>
      <c r="J1242" t="s">
        <v>2406</v>
      </c>
      <c r="K1242" t="s">
        <v>3192</v>
      </c>
    </row>
    <row r="1243" spans="1:11" x14ac:dyDescent="0.35">
      <c r="A1243" t="s">
        <v>2409</v>
      </c>
      <c r="B1243" t="s">
        <v>2410</v>
      </c>
      <c r="C1243" t="s">
        <v>4107</v>
      </c>
      <c r="D1243" t="s">
        <v>88</v>
      </c>
      <c r="E1243">
        <v>2</v>
      </c>
      <c r="F1243">
        <v>0</v>
      </c>
      <c r="G1243" s="5">
        <v>24</v>
      </c>
      <c r="H1243" t="s">
        <v>3191</v>
      </c>
      <c r="I1243" t="s">
        <v>3916</v>
      </c>
      <c r="J1243" t="s">
        <v>2409</v>
      </c>
      <c r="K1243" t="s">
        <v>3192</v>
      </c>
    </row>
    <row r="1244" spans="1:11" x14ac:dyDescent="0.35">
      <c r="A1244" t="s">
        <v>2412</v>
      </c>
      <c r="B1244" t="s">
        <v>2413</v>
      </c>
      <c r="C1244" t="s">
        <v>3491</v>
      </c>
      <c r="D1244" t="s">
        <v>88</v>
      </c>
      <c r="E1244">
        <v>14</v>
      </c>
      <c r="F1244">
        <v>4</v>
      </c>
      <c r="G1244" s="5">
        <v>172</v>
      </c>
      <c r="H1244" t="s">
        <v>3191</v>
      </c>
      <c r="I1244" t="s">
        <v>3916</v>
      </c>
      <c r="J1244" t="s">
        <v>2412</v>
      </c>
      <c r="K1244" t="s">
        <v>3192</v>
      </c>
    </row>
    <row r="1245" spans="1:11" x14ac:dyDescent="0.35">
      <c r="A1245" t="s">
        <v>2415</v>
      </c>
      <c r="B1245" t="s">
        <v>2416</v>
      </c>
      <c r="C1245" t="s">
        <v>3492</v>
      </c>
      <c r="D1245" t="s">
        <v>88</v>
      </c>
      <c r="E1245">
        <v>5</v>
      </c>
      <c r="F1245">
        <v>7</v>
      </c>
      <c r="G1245" s="5">
        <v>67</v>
      </c>
      <c r="H1245" t="s">
        <v>3191</v>
      </c>
      <c r="I1245" t="s">
        <v>3916</v>
      </c>
      <c r="J1245" t="s">
        <v>2415</v>
      </c>
      <c r="K1245" t="s">
        <v>3192</v>
      </c>
    </row>
    <row r="1246" spans="1:11" x14ac:dyDescent="0.35">
      <c r="A1246" t="s">
        <v>2418</v>
      </c>
      <c r="B1246" t="s">
        <v>2419</v>
      </c>
      <c r="C1246" t="s">
        <v>3493</v>
      </c>
      <c r="D1246" t="s">
        <v>88</v>
      </c>
      <c r="E1246">
        <v>8</v>
      </c>
      <c r="F1246">
        <v>0</v>
      </c>
      <c r="G1246" s="5">
        <v>96</v>
      </c>
      <c r="H1246" t="s">
        <v>3191</v>
      </c>
      <c r="I1246" t="s">
        <v>3916</v>
      </c>
      <c r="J1246" t="s">
        <v>2418</v>
      </c>
      <c r="K1246" t="s">
        <v>3192</v>
      </c>
    </row>
    <row r="1247" spans="1:11" x14ac:dyDescent="0.35">
      <c r="A1247" t="s">
        <v>2421</v>
      </c>
      <c r="B1247" t="s">
        <v>2422</v>
      </c>
      <c r="C1247" t="s">
        <v>3494</v>
      </c>
      <c r="D1247" t="s">
        <v>88</v>
      </c>
      <c r="E1247">
        <v>10</v>
      </c>
      <c r="F1247">
        <v>7</v>
      </c>
      <c r="G1247" s="5">
        <v>127</v>
      </c>
      <c r="H1247" t="s">
        <v>3191</v>
      </c>
      <c r="I1247" t="s">
        <v>3916</v>
      </c>
      <c r="J1247" t="s">
        <v>2421</v>
      </c>
      <c r="K1247" t="s">
        <v>3192</v>
      </c>
    </row>
    <row r="1248" spans="1:11" x14ac:dyDescent="0.35">
      <c r="A1248" t="s">
        <v>2424</v>
      </c>
      <c r="B1248" t="s">
        <v>2425</v>
      </c>
      <c r="C1248" t="s">
        <v>4108</v>
      </c>
      <c r="D1248" t="s">
        <v>88</v>
      </c>
      <c r="E1248">
        <v>12</v>
      </c>
      <c r="F1248">
        <v>2</v>
      </c>
      <c r="G1248" s="5">
        <v>146</v>
      </c>
      <c r="H1248" t="s">
        <v>3191</v>
      </c>
      <c r="I1248" t="s">
        <v>3916</v>
      </c>
      <c r="J1248" t="s">
        <v>2424</v>
      </c>
      <c r="K1248" t="s">
        <v>3192</v>
      </c>
    </row>
    <row r="1249" spans="1:11" x14ac:dyDescent="0.35">
      <c r="A1249" t="s">
        <v>2427</v>
      </c>
      <c r="B1249" t="s">
        <v>2428</v>
      </c>
      <c r="C1249" t="s">
        <v>4109</v>
      </c>
      <c r="D1249" t="s">
        <v>88</v>
      </c>
      <c r="E1249">
        <v>0</v>
      </c>
      <c r="F1249">
        <v>1</v>
      </c>
      <c r="G1249" s="5">
        <v>1</v>
      </c>
      <c r="H1249" t="s">
        <v>3191</v>
      </c>
      <c r="I1249" t="s">
        <v>3916</v>
      </c>
      <c r="J1249" t="s">
        <v>2427</v>
      </c>
      <c r="K1249" t="s">
        <v>3192</v>
      </c>
    </row>
    <row r="1250" spans="1:11" x14ac:dyDescent="0.35">
      <c r="A1250" t="s">
        <v>2430</v>
      </c>
      <c r="B1250" t="s">
        <v>2431</v>
      </c>
      <c r="C1250" t="s">
        <v>4110</v>
      </c>
      <c r="D1250" t="s">
        <v>88</v>
      </c>
      <c r="E1250">
        <v>4</v>
      </c>
      <c r="F1250">
        <v>7</v>
      </c>
      <c r="G1250" s="5">
        <v>55</v>
      </c>
      <c r="H1250" t="s">
        <v>3191</v>
      </c>
      <c r="I1250" t="s">
        <v>3916</v>
      </c>
      <c r="J1250" t="s">
        <v>2430</v>
      </c>
      <c r="K1250" t="s">
        <v>3192</v>
      </c>
    </row>
    <row r="1251" spans="1:11" x14ac:dyDescent="0.35">
      <c r="A1251" t="s">
        <v>2433</v>
      </c>
      <c r="B1251" t="s">
        <v>2434</v>
      </c>
      <c r="C1251" t="s">
        <v>4111</v>
      </c>
      <c r="D1251" t="s">
        <v>88</v>
      </c>
      <c r="E1251">
        <v>1</v>
      </c>
      <c r="F1251">
        <v>4</v>
      </c>
      <c r="G1251" s="5">
        <v>16</v>
      </c>
      <c r="H1251" t="s">
        <v>3191</v>
      </c>
      <c r="I1251" t="s">
        <v>3916</v>
      </c>
      <c r="J1251" t="s">
        <v>2433</v>
      </c>
      <c r="K1251" t="s">
        <v>3192</v>
      </c>
    </row>
    <row r="1252" spans="1:11" x14ac:dyDescent="0.35">
      <c r="A1252" t="s">
        <v>2436</v>
      </c>
      <c r="B1252" t="s">
        <v>2437</v>
      </c>
      <c r="C1252" t="s">
        <v>4112</v>
      </c>
      <c r="D1252" t="s">
        <v>88</v>
      </c>
      <c r="E1252">
        <v>3</v>
      </c>
      <c r="F1252">
        <v>8</v>
      </c>
      <c r="G1252" s="5">
        <v>44</v>
      </c>
      <c r="H1252" t="s">
        <v>3191</v>
      </c>
      <c r="I1252" t="s">
        <v>3916</v>
      </c>
      <c r="J1252" t="s">
        <v>2436</v>
      </c>
      <c r="K1252" t="s">
        <v>3192</v>
      </c>
    </row>
    <row r="1253" spans="1:11" x14ac:dyDescent="0.35">
      <c r="A1253" t="s">
        <v>2439</v>
      </c>
      <c r="B1253" t="s">
        <v>2440</v>
      </c>
      <c r="C1253" t="s">
        <v>4113</v>
      </c>
      <c r="D1253" t="s">
        <v>88</v>
      </c>
      <c r="E1253">
        <v>2</v>
      </c>
      <c r="F1253">
        <v>7</v>
      </c>
      <c r="G1253" s="5">
        <v>31</v>
      </c>
      <c r="H1253" t="s">
        <v>3191</v>
      </c>
      <c r="I1253" t="s">
        <v>3916</v>
      </c>
      <c r="J1253" t="s">
        <v>2439</v>
      </c>
      <c r="K1253" t="s">
        <v>3192</v>
      </c>
    </row>
    <row r="1254" spans="1:11" x14ac:dyDescent="0.35">
      <c r="A1254" t="s">
        <v>2441</v>
      </c>
      <c r="B1254" t="s">
        <v>2442</v>
      </c>
      <c r="C1254" t="s">
        <v>4114</v>
      </c>
      <c r="D1254" t="s">
        <v>88</v>
      </c>
      <c r="E1254">
        <v>4</v>
      </c>
      <c r="F1254">
        <v>1</v>
      </c>
      <c r="G1254" s="5">
        <v>49</v>
      </c>
      <c r="H1254" t="s">
        <v>3191</v>
      </c>
      <c r="I1254" t="s">
        <v>3916</v>
      </c>
      <c r="J1254" t="s">
        <v>2441</v>
      </c>
      <c r="K1254" t="s">
        <v>3192</v>
      </c>
    </row>
    <row r="1255" spans="1:11" x14ac:dyDescent="0.35">
      <c r="A1255" t="s">
        <v>2443</v>
      </c>
      <c r="B1255" t="s">
        <v>2444</v>
      </c>
      <c r="C1255" t="s">
        <v>4115</v>
      </c>
      <c r="D1255" t="s">
        <v>88</v>
      </c>
      <c r="E1255">
        <v>2</v>
      </c>
      <c r="F1255">
        <v>7</v>
      </c>
      <c r="G1255" s="5">
        <v>31</v>
      </c>
      <c r="H1255" t="s">
        <v>3191</v>
      </c>
      <c r="I1255" t="s">
        <v>3916</v>
      </c>
      <c r="J1255" t="s">
        <v>2443</v>
      </c>
      <c r="K1255" t="s">
        <v>3192</v>
      </c>
    </row>
    <row r="1256" spans="1:11" x14ac:dyDescent="0.35">
      <c r="A1256" t="s">
        <v>2445</v>
      </c>
      <c r="B1256" t="s">
        <v>2446</v>
      </c>
      <c r="C1256" t="s">
        <v>3495</v>
      </c>
      <c r="D1256" t="s">
        <v>88</v>
      </c>
      <c r="E1256">
        <v>7</v>
      </c>
      <c r="F1256">
        <v>6</v>
      </c>
      <c r="G1256" s="5">
        <v>90</v>
      </c>
      <c r="H1256" t="s">
        <v>3191</v>
      </c>
      <c r="I1256" t="s">
        <v>3916</v>
      </c>
      <c r="J1256" t="s">
        <v>2445</v>
      </c>
      <c r="K1256" t="s">
        <v>3192</v>
      </c>
    </row>
    <row r="1257" spans="1:11" x14ac:dyDescent="0.35">
      <c r="A1257" t="s">
        <v>2448</v>
      </c>
      <c r="B1257" t="s">
        <v>2449</v>
      </c>
      <c r="C1257" t="s">
        <v>4116</v>
      </c>
      <c r="D1257" t="s">
        <v>88</v>
      </c>
      <c r="E1257">
        <v>7</v>
      </c>
      <c r="F1257">
        <v>4</v>
      </c>
      <c r="G1257" s="5">
        <v>88</v>
      </c>
      <c r="H1257" t="s">
        <v>3191</v>
      </c>
      <c r="I1257" t="s">
        <v>3916</v>
      </c>
      <c r="J1257" t="s">
        <v>2448</v>
      </c>
      <c r="K1257" t="s">
        <v>3192</v>
      </c>
    </row>
    <row r="1258" spans="1:11" x14ac:dyDescent="0.35">
      <c r="A1258" t="s">
        <v>2451</v>
      </c>
      <c r="B1258" t="s">
        <v>2452</v>
      </c>
      <c r="C1258" t="s">
        <v>4117</v>
      </c>
      <c r="D1258" t="s">
        <v>88</v>
      </c>
      <c r="E1258">
        <v>6</v>
      </c>
      <c r="F1258">
        <v>8</v>
      </c>
      <c r="G1258" s="5">
        <v>80</v>
      </c>
      <c r="H1258" t="s">
        <v>3191</v>
      </c>
      <c r="I1258" t="s">
        <v>3916</v>
      </c>
      <c r="J1258" t="s">
        <v>2451</v>
      </c>
      <c r="K1258" t="s">
        <v>3192</v>
      </c>
    </row>
    <row r="1259" spans="1:11" x14ac:dyDescent="0.35">
      <c r="A1259" t="s">
        <v>2454</v>
      </c>
      <c r="B1259" t="s">
        <v>2455</v>
      </c>
      <c r="C1259" t="s">
        <v>4118</v>
      </c>
      <c r="D1259" t="s">
        <v>88</v>
      </c>
      <c r="E1259">
        <v>4</v>
      </c>
      <c r="F1259">
        <v>6</v>
      </c>
      <c r="G1259" s="5">
        <v>54</v>
      </c>
      <c r="H1259" t="s">
        <v>3191</v>
      </c>
      <c r="I1259" t="s">
        <v>3916</v>
      </c>
      <c r="J1259" t="s">
        <v>2454</v>
      </c>
      <c r="K1259" t="s">
        <v>3192</v>
      </c>
    </row>
    <row r="1260" spans="1:11" x14ac:dyDescent="0.35">
      <c r="A1260" t="s">
        <v>2457</v>
      </c>
      <c r="B1260" t="s">
        <v>2458</v>
      </c>
      <c r="C1260" t="s">
        <v>4119</v>
      </c>
      <c r="D1260" t="s">
        <v>88</v>
      </c>
      <c r="E1260">
        <v>7</v>
      </c>
      <c r="F1260">
        <v>6</v>
      </c>
      <c r="G1260" s="5">
        <v>90</v>
      </c>
      <c r="H1260" t="s">
        <v>3191</v>
      </c>
      <c r="I1260" t="s">
        <v>3916</v>
      </c>
      <c r="J1260" t="s">
        <v>2457</v>
      </c>
      <c r="K1260" t="s">
        <v>3192</v>
      </c>
    </row>
    <row r="1261" spans="1:11" x14ac:dyDescent="0.35">
      <c r="A1261" t="s">
        <v>2460</v>
      </c>
      <c r="B1261" t="s">
        <v>2461</v>
      </c>
      <c r="C1261" t="s">
        <v>4120</v>
      </c>
      <c r="D1261" t="s">
        <v>88</v>
      </c>
      <c r="E1261">
        <v>5</v>
      </c>
      <c r="F1261">
        <v>1</v>
      </c>
      <c r="G1261" s="5">
        <v>61</v>
      </c>
      <c r="H1261" t="s">
        <v>3191</v>
      </c>
      <c r="I1261" t="s">
        <v>3916</v>
      </c>
      <c r="J1261" t="s">
        <v>2460</v>
      </c>
      <c r="K1261" t="s">
        <v>3192</v>
      </c>
    </row>
    <row r="1262" spans="1:11" x14ac:dyDescent="0.35">
      <c r="A1262" t="s">
        <v>2463</v>
      </c>
      <c r="B1262" t="s">
        <v>2464</v>
      </c>
      <c r="C1262" t="s">
        <v>4121</v>
      </c>
      <c r="D1262" t="s">
        <v>88</v>
      </c>
      <c r="E1262">
        <v>5</v>
      </c>
      <c r="F1262">
        <v>9</v>
      </c>
      <c r="G1262" s="5">
        <v>69</v>
      </c>
      <c r="H1262" t="s">
        <v>3191</v>
      </c>
      <c r="I1262" t="s">
        <v>3916</v>
      </c>
      <c r="J1262" t="s">
        <v>2463</v>
      </c>
      <c r="K1262" t="s">
        <v>3192</v>
      </c>
    </row>
    <row r="1263" spans="1:11" x14ac:dyDescent="0.35">
      <c r="A1263" t="s">
        <v>2466</v>
      </c>
      <c r="B1263" t="s">
        <v>2467</v>
      </c>
      <c r="C1263" t="s">
        <v>4122</v>
      </c>
      <c r="D1263" t="s">
        <v>88</v>
      </c>
      <c r="E1263">
        <v>4</v>
      </c>
      <c r="F1263">
        <v>11</v>
      </c>
      <c r="G1263" s="5">
        <v>59</v>
      </c>
      <c r="H1263" t="s">
        <v>3191</v>
      </c>
      <c r="I1263" t="s">
        <v>3916</v>
      </c>
      <c r="J1263" t="s">
        <v>2466</v>
      </c>
      <c r="K1263" t="s">
        <v>3192</v>
      </c>
    </row>
    <row r="1264" spans="1:11" x14ac:dyDescent="0.35">
      <c r="A1264" t="s">
        <v>2469</v>
      </c>
      <c r="B1264" t="s">
        <v>2470</v>
      </c>
      <c r="C1264" t="s">
        <v>4123</v>
      </c>
      <c r="D1264" t="s">
        <v>88</v>
      </c>
      <c r="E1264">
        <v>10</v>
      </c>
      <c r="F1264">
        <v>6</v>
      </c>
      <c r="G1264" s="5">
        <v>126</v>
      </c>
      <c r="H1264" t="s">
        <v>3191</v>
      </c>
      <c r="I1264" t="s">
        <v>3916</v>
      </c>
      <c r="J1264" t="s">
        <v>2469</v>
      </c>
      <c r="K1264" t="s">
        <v>3192</v>
      </c>
    </row>
    <row r="1265" spans="1:11" x14ac:dyDescent="0.35">
      <c r="A1265" t="s">
        <v>2472</v>
      </c>
      <c r="B1265" t="s">
        <v>2473</v>
      </c>
      <c r="C1265" t="s">
        <v>4124</v>
      </c>
      <c r="D1265" t="s">
        <v>88</v>
      </c>
      <c r="E1265">
        <v>12</v>
      </c>
      <c r="F1265">
        <v>0</v>
      </c>
      <c r="G1265" s="5">
        <v>144</v>
      </c>
      <c r="H1265" t="s">
        <v>3191</v>
      </c>
      <c r="I1265" t="s">
        <v>3916</v>
      </c>
      <c r="J1265" t="s">
        <v>2472</v>
      </c>
      <c r="K1265" t="s">
        <v>3192</v>
      </c>
    </row>
    <row r="1266" spans="1:11" x14ac:dyDescent="0.35">
      <c r="A1266" t="s">
        <v>2475</v>
      </c>
      <c r="B1266" t="s">
        <v>2476</v>
      </c>
      <c r="C1266" t="s">
        <v>4125</v>
      </c>
      <c r="D1266" t="s">
        <v>88</v>
      </c>
      <c r="E1266">
        <v>9</v>
      </c>
      <c r="F1266">
        <v>11</v>
      </c>
      <c r="G1266" s="5">
        <v>119</v>
      </c>
      <c r="H1266" t="s">
        <v>3191</v>
      </c>
      <c r="I1266" t="s">
        <v>3916</v>
      </c>
      <c r="J1266" t="s">
        <v>2475</v>
      </c>
      <c r="K1266" t="s">
        <v>3192</v>
      </c>
    </row>
    <row r="1267" spans="1:11" x14ac:dyDescent="0.35">
      <c r="A1267" t="s">
        <v>2478</v>
      </c>
      <c r="B1267" t="s">
        <v>2479</v>
      </c>
      <c r="C1267" t="s">
        <v>4126</v>
      </c>
      <c r="D1267" t="s">
        <v>88</v>
      </c>
      <c r="E1267">
        <v>1</v>
      </c>
      <c r="F1267">
        <v>1</v>
      </c>
      <c r="G1267" s="5">
        <v>13</v>
      </c>
      <c r="H1267" t="s">
        <v>3191</v>
      </c>
      <c r="I1267" t="s">
        <v>3916</v>
      </c>
      <c r="J1267" t="s">
        <v>2478</v>
      </c>
      <c r="K1267" t="s">
        <v>3192</v>
      </c>
    </row>
    <row r="1268" spans="1:11" x14ac:dyDescent="0.35">
      <c r="A1268" t="s">
        <v>2481</v>
      </c>
      <c r="B1268" t="s">
        <v>2482</v>
      </c>
      <c r="C1268" t="s">
        <v>4127</v>
      </c>
      <c r="D1268" t="s">
        <v>88</v>
      </c>
      <c r="E1268">
        <v>5</v>
      </c>
      <c r="F1268">
        <v>7</v>
      </c>
      <c r="G1268" s="5">
        <v>67</v>
      </c>
      <c r="H1268" t="s">
        <v>3191</v>
      </c>
      <c r="I1268" t="s">
        <v>3916</v>
      </c>
      <c r="J1268" t="s">
        <v>2481</v>
      </c>
      <c r="K1268" t="s">
        <v>3192</v>
      </c>
    </row>
    <row r="1269" spans="1:11" x14ac:dyDescent="0.35">
      <c r="A1269" t="s">
        <v>2484</v>
      </c>
      <c r="B1269" t="s">
        <v>2485</v>
      </c>
      <c r="C1269" t="s">
        <v>4128</v>
      </c>
      <c r="D1269" t="s">
        <v>88</v>
      </c>
      <c r="E1269">
        <v>11</v>
      </c>
      <c r="F1269">
        <v>6</v>
      </c>
      <c r="G1269" s="5">
        <v>138</v>
      </c>
      <c r="H1269" t="s">
        <v>3191</v>
      </c>
      <c r="I1269" t="s">
        <v>3916</v>
      </c>
      <c r="J1269" t="s">
        <v>2484</v>
      </c>
      <c r="K1269" t="s">
        <v>3192</v>
      </c>
    </row>
    <row r="1270" spans="1:11" x14ac:dyDescent="0.35">
      <c r="A1270" t="s">
        <v>2487</v>
      </c>
      <c r="B1270" t="s">
        <v>2488</v>
      </c>
      <c r="C1270" t="s">
        <v>4129</v>
      </c>
      <c r="D1270" t="s">
        <v>88</v>
      </c>
      <c r="E1270">
        <v>1</v>
      </c>
      <c r="F1270">
        <v>1</v>
      </c>
      <c r="G1270" s="5">
        <v>25</v>
      </c>
      <c r="H1270" t="s">
        <v>3191</v>
      </c>
      <c r="I1270" t="s">
        <v>3916</v>
      </c>
      <c r="J1270" t="s">
        <v>2487</v>
      </c>
      <c r="K1270" t="s">
        <v>3192</v>
      </c>
    </row>
    <row r="1271" spans="1:11" x14ac:dyDescent="0.35">
      <c r="A1271" t="s">
        <v>2490</v>
      </c>
      <c r="B1271" t="s">
        <v>2491</v>
      </c>
      <c r="C1271" t="s">
        <v>4130</v>
      </c>
      <c r="D1271" t="s">
        <v>88</v>
      </c>
      <c r="E1271">
        <v>3</v>
      </c>
      <c r="F1271">
        <v>2</v>
      </c>
      <c r="G1271" s="5">
        <v>38</v>
      </c>
      <c r="H1271" t="s">
        <v>3191</v>
      </c>
      <c r="I1271" t="s">
        <v>3916</v>
      </c>
      <c r="J1271" t="s">
        <v>2490</v>
      </c>
      <c r="K1271" t="s">
        <v>3192</v>
      </c>
    </row>
    <row r="1272" spans="1:11" x14ac:dyDescent="0.35">
      <c r="A1272" t="s">
        <v>2493</v>
      </c>
      <c r="B1272" t="s">
        <v>2494</v>
      </c>
      <c r="C1272" t="s">
        <v>3496</v>
      </c>
      <c r="D1272" t="s">
        <v>88</v>
      </c>
      <c r="E1272">
        <v>1</v>
      </c>
      <c r="F1272">
        <v>7</v>
      </c>
      <c r="G1272" s="5">
        <v>19</v>
      </c>
      <c r="H1272" t="s">
        <v>3191</v>
      </c>
      <c r="I1272" t="s">
        <v>3916</v>
      </c>
      <c r="J1272" t="s">
        <v>2493</v>
      </c>
      <c r="K1272" t="s">
        <v>3192</v>
      </c>
    </row>
    <row r="1273" spans="1:11" x14ac:dyDescent="0.35">
      <c r="A1273" t="s">
        <v>2496</v>
      </c>
      <c r="B1273" t="s">
        <v>2497</v>
      </c>
      <c r="C1273" t="s">
        <v>3497</v>
      </c>
      <c r="D1273" t="s">
        <v>88</v>
      </c>
      <c r="E1273">
        <v>5</v>
      </c>
      <c r="F1273">
        <v>7</v>
      </c>
      <c r="G1273" s="5">
        <v>67</v>
      </c>
      <c r="H1273" t="s">
        <v>3191</v>
      </c>
      <c r="I1273" t="s">
        <v>3916</v>
      </c>
      <c r="J1273" t="s">
        <v>2496</v>
      </c>
      <c r="K1273" t="s">
        <v>3192</v>
      </c>
    </row>
    <row r="1274" spans="1:11" x14ac:dyDescent="0.35">
      <c r="A1274" t="s">
        <v>2499</v>
      </c>
      <c r="B1274" t="s">
        <v>2500</v>
      </c>
      <c r="C1274" t="s">
        <v>3498</v>
      </c>
      <c r="D1274" t="s">
        <v>88</v>
      </c>
      <c r="E1274">
        <v>4</v>
      </c>
      <c r="F1274">
        <v>9</v>
      </c>
      <c r="G1274" s="5">
        <v>57</v>
      </c>
      <c r="H1274" t="s">
        <v>3191</v>
      </c>
      <c r="I1274" t="s">
        <v>3916</v>
      </c>
      <c r="J1274" t="s">
        <v>2499</v>
      </c>
      <c r="K1274" t="s">
        <v>3192</v>
      </c>
    </row>
    <row r="1275" spans="1:11" x14ac:dyDescent="0.35">
      <c r="A1275" t="s">
        <v>2505</v>
      </c>
      <c r="B1275" t="s">
        <v>2506</v>
      </c>
      <c r="C1275" t="s">
        <v>3500</v>
      </c>
      <c r="D1275" t="s">
        <v>88</v>
      </c>
      <c r="E1275">
        <v>1</v>
      </c>
      <c r="F1275">
        <v>6</v>
      </c>
      <c r="G1275" s="5">
        <v>18</v>
      </c>
      <c r="H1275" t="s">
        <v>3191</v>
      </c>
      <c r="I1275" t="s">
        <v>3916</v>
      </c>
      <c r="J1275" t="s">
        <v>2505</v>
      </c>
      <c r="K1275" t="s">
        <v>3192</v>
      </c>
    </row>
    <row r="1276" spans="1:11" x14ac:dyDescent="0.35">
      <c r="A1276" t="s">
        <v>2508</v>
      </c>
      <c r="B1276" t="s">
        <v>2509</v>
      </c>
      <c r="C1276" t="s">
        <v>4131</v>
      </c>
      <c r="D1276" t="s">
        <v>88</v>
      </c>
      <c r="E1276">
        <v>12</v>
      </c>
      <c r="F1276">
        <v>0</v>
      </c>
      <c r="G1276" s="5">
        <v>72</v>
      </c>
      <c r="H1276" t="s">
        <v>3191</v>
      </c>
      <c r="I1276" t="s">
        <v>3916</v>
      </c>
      <c r="J1276" t="s">
        <v>2508</v>
      </c>
      <c r="K1276" t="s">
        <v>3192</v>
      </c>
    </row>
    <row r="1277" spans="1:11" x14ac:dyDescent="0.35">
      <c r="A1277" t="s">
        <v>2511</v>
      </c>
      <c r="B1277" t="s">
        <v>2512</v>
      </c>
      <c r="C1277" t="s">
        <v>4132</v>
      </c>
      <c r="D1277" t="s">
        <v>88</v>
      </c>
      <c r="E1277">
        <v>10</v>
      </c>
      <c r="F1277">
        <v>0</v>
      </c>
      <c r="G1277" s="5">
        <v>60</v>
      </c>
      <c r="H1277" t="s">
        <v>3191</v>
      </c>
      <c r="I1277" t="s">
        <v>3916</v>
      </c>
      <c r="J1277" t="s">
        <v>2511</v>
      </c>
      <c r="K1277" t="s">
        <v>3192</v>
      </c>
    </row>
    <row r="1278" spans="1:11" x14ac:dyDescent="0.35">
      <c r="A1278" t="s">
        <v>2514</v>
      </c>
      <c r="B1278" t="s">
        <v>2515</v>
      </c>
      <c r="C1278" t="s">
        <v>4133</v>
      </c>
      <c r="D1278" t="s">
        <v>88</v>
      </c>
      <c r="E1278">
        <v>6</v>
      </c>
      <c r="F1278">
        <v>3</v>
      </c>
      <c r="G1278" s="5">
        <v>39</v>
      </c>
      <c r="H1278" t="s">
        <v>3191</v>
      </c>
      <c r="I1278" t="s">
        <v>3916</v>
      </c>
      <c r="J1278" t="s">
        <v>2514</v>
      </c>
      <c r="K1278" t="s">
        <v>3192</v>
      </c>
    </row>
    <row r="1279" spans="1:11" x14ac:dyDescent="0.35">
      <c r="A1279" t="s">
        <v>2517</v>
      </c>
      <c r="B1279" t="s">
        <v>2518</v>
      </c>
      <c r="C1279" t="s">
        <v>3501</v>
      </c>
      <c r="D1279" t="s">
        <v>88</v>
      </c>
      <c r="E1279">
        <v>56</v>
      </c>
      <c r="F1279">
        <v>7</v>
      </c>
      <c r="G1279" s="5">
        <v>679</v>
      </c>
      <c r="H1279" t="s">
        <v>3191</v>
      </c>
      <c r="I1279" t="s">
        <v>3916</v>
      </c>
      <c r="J1279" t="s">
        <v>2517</v>
      </c>
      <c r="K1279" t="s">
        <v>3192</v>
      </c>
    </row>
    <row r="1280" spans="1:11" x14ac:dyDescent="0.35">
      <c r="A1280" t="s">
        <v>2520</v>
      </c>
      <c r="B1280" t="s">
        <v>2521</v>
      </c>
      <c r="C1280" t="s">
        <v>3502</v>
      </c>
      <c r="D1280" t="s">
        <v>88</v>
      </c>
      <c r="E1280">
        <v>68</v>
      </c>
      <c r="F1280">
        <v>11</v>
      </c>
      <c r="G1280" s="5">
        <v>827</v>
      </c>
      <c r="H1280" t="s">
        <v>3191</v>
      </c>
      <c r="I1280" t="s">
        <v>3916</v>
      </c>
      <c r="J1280" t="s">
        <v>2520</v>
      </c>
      <c r="K1280" t="s">
        <v>3192</v>
      </c>
    </row>
    <row r="1281" spans="1:11" x14ac:dyDescent="0.35">
      <c r="A1281" t="s">
        <v>2523</v>
      </c>
      <c r="B1281" t="s">
        <v>2524</v>
      </c>
      <c r="C1281" t="s">
        <v>3503</v>
      </c>
      <c r="D1281" t="s">
        <v>88</v>
      </c>
      <c r="E1281">
        <v>56</v>
      </c>
      <c r="F1281">
        <v>9</v>
      </c>
      <c r="G1281" s="5">
        <v>681</v>
      </c>
      <c r="H1281" t="s">
        <v>3191</v>
      </c>
      <c r="I1281" t="s">
        <v>3916</v>
      </c>
      <c r="J1281" t="s">
        <v>2523</v>
      </c>
      <c r="K1281" t="s">
        <v>3192</v>
      </c>
    </row>
    <row r="1282" spans="1:11" x14ac:dyDescent="0.35">
      <c r="A1282" t="s">
        <v>2526</v>
      </c>
      <c r="B1282" t="s">
        <v>2527</v>
      </c>
      <c r="C1282" t="s">
        <v>3504</v>
      </c>
      <c r="D1282" t="s">
        <v>88</v>
      </c>
      <c r="E1282">
        <v>3</v>
      </c>
      <c r="F1282">
        <v>34</v>
      </c>
      <c r="G1282" s="5">
        <v>466</v>
      </c>
      <c r="H1282" t="s">
        <v>3191</v>
      </c>
      <c r="I1282" t="s">
        <v>3916</v>
      </c>
      <c r="J1282" t="s">
        <v>2526</v>
      </c>
      <c r="K1282" t="s">
        <v>3192</v>
      </c>
    </row>
    <row r="1283" spans="1:11" x14ac:dyDescent="0.35">
      <c r="A1283" t="s">
        <v>2529</v>
      </c>
      <c r="B1283" t="s">
        <v>2530</v>
      </c>
      <c r="C1283" t="s">
        <v>3505</v>
      </c>
      <c r="D1283" t="s">
        <v>88</v>
      </c>
      <c r="E1283">
        <v>2</v>
      </c>
      <c r="F1283">
        <v>31</v>
      </c>
      <c r="G1283" s="5">
        <v>319</v>
      </c>
      <c r="H1283" t="s">
        <v>3191</v>
      </c>
      <c r="I1283" t="s">
        <v>3916</v>
      </c>
      <c r="J1283" t="s">
        <v>2529</v>
      </c>
      <c r="K1283" t="s">
        <v>3192</v>
      </c>
    </row>
    <row r="1284" spans="1:11" x14ac:dyDescent="0.35">
      <c r="A1284" t="s">
        <v>2535</v>
      </c>
      <c r="B1284" t="s">
        <v>2536</v>
      </c>
      <c r="C1284" t="s">
        <v>4134</v>
      </c>
      <c r="D1284" t="s">
        <v>88</v>
      </c>
      <c r="E1284">
        <v>0</v>
      </c>
      <c r="F1284">
        <v>1</v>
      </c>
      <c r="G1284" s="5">
        <v>1</v>
      </c>
      <c r="H1284" t="s">
        <v>3191</v>
      </c>
      <c r="I1284" t="s">
        <v>3916</v>
      </c>
      <c r="J1284" t="s">
        <v>2535</v>
      </c>
      <c r="K1284" t="s">
        <v>3192</v>
      </c>
    </row>
    <row r="1285" spans="1:11" x14ac:dyDescent="0.35">
      <c r="A1285" t="s">
        <v>2538</v>
      </c>
      <c r="B1285" t="s">
        <v>2539</v>
      </c>
      <c r="C1285" t="s">
        <v>4135</v>
      </c>
      <c r="D1285" t="s">
        <v>88</v>
      </c>
      <c r="E1285">
        <v>1</v>
      </c>
      <c r="F1285">
        <v>0</v>
      </c>
      <c r="G1285" s="5">
        <v>12</v>
      </c>
      <c r="H1285" t="s">
        <v>3191</v>
      </c>
      <c r="I1285" t="s">
        <v>3916</v>
      </c>
      <c r="J1285" t="s">
        <v>2538</v>
      </c>
      <c r="K1285" t="s">
        <v>3192</v>
      </c>
    </row>
    <row r="1286" spans="1:11" x14ac:dyDescent="0.35">
      <c r="A1286" t="s">
        <v>2541</v>
      </c>
      <c r="B1286" t="s">
        <v>2542</v>
      </c>
      <c r="C1286" t="s">
        <v>3507</v>
      </c>
      <c r="D1286" t="s">
        <v>88</v>
      </c>
      <c r="E1286">
        <v>0</v>
      </c>
      <c r="F1286">
        <v>9</v>
      </c>
      <c r="G1286" s="5">
        <v>9</v>
      </c>
      <c r="H1286" t="s">
        <v>3191</v>
      </c>
      <c r="I1286" t="s">
        <v>3916</v>
      </c>
      <c r="J1286" t="s">
        <v>2541</v>
      </c>
      <c r="K1286" t="s">
        <v>3192</v>
      </c>
    </row>
    <row r="1287" spans="1:11" x14ac:dyDescent="0.35">
      <c r="A1287" t="s">
        <v>2544</v>
      </c>
      <c r="B1287" t="s">
        <v>2545</v>
      </c>
      <c r="C1287" t="s">
        <v>3508</v>
      </c>
      <c r="D1287" t="s">
        <v>88</v>
      </c>
      <c r="E1287">
        <v>2</v>
      </c>
      <c r="F1287">
        <v>4</v>
      </c>
      <c r="G1287" s="5">
        <v>28</v>
      </c>
      <c r="H1287" t="s">
        <v>3191</v>
      </c>
      <c r="I1287" t="s">
        <v>3916</v>
      </c>
      <c r="J1287" t="s">
        <v>2544</v>
      </c>
      <c r="K1287" t="s">
        <v>3192</v>
      </c>
    </row>
    <row r="1288" spans="1:11" x14ac:dyDescent="0.35">
      <c r="A1288" t="s">
        <v>2547</v>
      </c>
      <c r="B1288" t="s">
        <v>2548</v>
      </c>
      <c r="C1288" t="s">
        <v>3509</v>
      </c>
      <c r="D1288" t="s">
        <v>88</v>
      </c>
      <c r="E1288">
        <v>0</v>
      </c>
      <c r="F1288">
        <v>10</v>
      </c>
      <c r="G1288" s="5">
        <v>10</v>
      </c>
      <c r="H1288" t="s">
        <v>3191</v>
      </c>
      <c r="I1288" t="s">
        <v>3916</v>
      </c>
      <c r="J1288" t="s">
        <v>2547</v>
      </c>
      <c r="K1288" t="s">
        <v>3192</v>
      </c>
    </row>
    <row r="1289" spans="1:11" x14ac:dyDescent="0.35">
      <c r="A1289" t="s">
        <v>2550</v>
      </c>
      <c r="B1289" t="s">
        <v>2551</v>
      </c>
      <c r="C1289" t="s">
        <v>4136</v>
      </c>
      <c r="D1289" t="s">
        <v>88</v>
      </c>
      <c r="E1289">
        <v>2</v>
      </c>
      <c r="F1289">
        <v>0</v>
      </c>
      <c r="G1289" s="5">
        <v>24</v>
      </c>
      <c r="H1289" t="s">
        <v>3191</v>
      </c>
      <c r="I1289" t="s">
        <v>3916</v>
      </c>
      <c r="J1289" t="s">
        <v>2550</v>
      </c>
      <c r="K1289" t="s">
        <v>3192</v>
      </c>
    </row>
    <row r="1290" spans="1:11" x14ac:dyDescent="0.35">
      <c r="A1290" t="s">
        <v>2553</v>
      </c>
      <c r="B1290" t="s">
        <v>2554</v>
      </c>
      <c r="C1290" t="s">
        <v>3510</v>
      </c>
      <c r="D1290" t="s">
        <v>88</v>
      </c>
      <c r="E1290">
        <v>8</v>
      </c>
      <c r="F1290">
        <v>0</v>
      </c>
      <c r="G1290" s="5">
        <v>96</v>
      </c>
      <c r="H1290" t="s">
        <v>3191</v>
      </c>
      <c r="I1290" t="s">
        <v>3916</v>
      </c>
      <c r="J1290" t="s">
        <v>2553</v>
      </c>
      <c r="K1290" t="s">
        <v>3192</v>
      </c>
    </row>
    <row r="1291" spans="1:11" x14ac:dyDescent="0.35">
      <c r="A1291" t="s">
        <v>2556</v>
      </c>
      <c r="B1291" t="s">
        <v>2557</v>
      </c>
      <c r="C1291" t="s">
        <v>4137</v>
      </c>
      <c r="D1291" t="s">
        <v>88</v>
      </c>
      <c r="E1291">
        <v>4</v>
      </c>
      <c r="F1291">
        <v>0</v>
      </c>
      <c r="G1291" s="5">
        <v>48</v>
      </c>
      <c r="H1291" t="s">
        <v>3191</v>
      </c>
      <c r="I1291" t="s">
        <v>3916</v>
      </c>
      <c r="J1291" t="s">
        <v>2556</v>
      </c>
      <c r="K1291" t="s">
        <v>3192</v>
      </c>
    </row>
    <row r="1292" spans="1:11" x14ac:dyDescent="0.35">
      <c r="A1292" t="s">
        <v>2559</v>
      </c>
      <c r="B1292" t="s">
        <v>2560</v>
      </c>
      <c r="C1292" t="s">
        <v>4138</v>
      </c>
      <c r="D1292" t="s">
        <v>88</v>
      </c>
      <c r="E1292">
        <v>3</v>
      </c>
      <c r="F1292">
        <v>6</v>
      </c>
      <c r="G1292" s="5">
        <v>42</v>
      </c>
      <c r="H1292" t="s">
        <v>3191</v>
      </c>
      <c r="I1292" t="s">
        <v>3916</v>
      </c>
      <c r="J1292" t="s">
        <v>2559</v>
      </c>
      <c r="K1292" t="s">
        <v>3192</v>
      </c>
    </row>
    <row r="1293" spans="1:11" x14ac:dyDescent="0.35">
      <c r="A1293" t="s">
        <v>2562</v>
      </c>
      <c r="B1293" t="s">
        <v>2563</v>
      </c>
      <c r="C1293" t="s">
        <v>4139</v>
      </c>
      <c r="D1293" t="s">
        <v>88</v>
      </c>
      <c r="E1293">
        <v>1</v>
      </c>
      <c r="F1293">
        <v>7</v>
      </c>
      <c r="G1293" s="5">
        <v>19</v>
      </c>
      <c r="H1293" t="s">
        <v>3191</v>
      </c>
      <c r="I1293" t="s">
        <v>3916</v>
      </c>
      <c r="J1293" t="s">
        <v>2562</v>
      </c>
      <c r="K1293" t="s">
        <v>3192</v>
      </c>
    </row>
    <row r="1294" spans="1:11" x14ac:dyDescent="0.35">
      <c r="A1294" t="s">
        <v>2565</v>
      </c>
      <c r="B1294" t="s">
        <v>2566</v>
      </c>
      <c r="C1294" t="s">
        <v>3511</v>
      </c>
      <c r="D1294" t="s">
        <v>88</v>
      </c>
      <c r="E1294">
        <v>0</v>
      </c>
      <c r="F1294">
        <v>9</v>
      </c>
      <c r="G1294" s="5">
        <v>9</v>
      </c>
      <c r="H1294" t="s">
        <v>3191</v>
      </c>
      <c r="I1294" t="s">
        <v>3916</v>
      </c>
      <c r="J1294" t="s">
        <v>2565</v>
      </c>
      <c r="K1294" t="s">
        <v>3192</v>
      </c>
    </row>
    <row r="1295" spans="1:11" x14ac:dyDescent="0.35">
      <c r="A1295" t="s">
        <v>2568</v>
      </c>
      <c r="B1295" t="s">
        <v>2569</v>
      </c>
      <c r="C1295" t="s">
        <v>3512</v>
      </c>
      <c r="D1295" t="s">
        <v>88</v>
      </c>
      <c r="E1295">
        <v>2</v>
      </c>
      <c r="F1295">
        <v>0</v>
      </c>
      <c r="G1295" s="5">
        <v>24</v>
      </c>
      <c r="H1295" t="s">
        <v>3191</v>
      </c>
      <c r="I1295" t="s">
        <v>3916</v>
      </c>
      <c r="J1295" t="s">
        <v>2568</v>
      </c>
      <c r="K1295" t="s">
        <v>3192</v>
      </c>
    </row>
    <row r="1296" spans="1:11" x14ac:dyDescent="0.35">
      <c r="A1296" t="s">
        <v>2571</v>
      </c>
      <c r="B1296" t="s">
        <v>2572</v>
      </c>
      <c r="C1296" t="s">
        <v>4140</v>
      </c>
      <c r="D1296" t="s">
        <v>88</v>
      </c>
      <c r="E1296">
        <v>3</v>
      </c>
      <c r="F1296">
        <v>1</v>
      </c>
      <c r="G1296" s="5">
        <v>37</v>
      </c>
      <c r="H1296" t="s">
        <v>3191</v>
      </c>
      <c r="I1296" t="s">
        <v>3916</v>
      </c>
      <c r="J1296" t="s">
        <v>2571</v>
      </c>
      <c r="K1296" t="s">
        <v>3192</v>
      </c>
    </row>
    <row r="1297" spans="1:11" x14ac:dyDescent="0.35">
      <c r="A1297" t="s">
        <v>2574</v>
      </c>
      <c r="B1297" t="s">
        <v>2575</v>
      </c>
      <c r="C1297" t="s">
        <v>4141</v>
      </c>
      <c r="D1297" t="s">
        <v>88</v>
      </c>
      <c r="E1297">
        <v>22</v>
      </c>
      <c r="F1297">
        <v>8</v>
      </c>
      <c r="G1297" s="5">
        <v>272</v>
      </c>
      <c r="H1297" t="s">
        <v>3191</v>
      </c>
      <c r="I1297" t="s">
        <v>3916</v>
      </c>
      <c r="J1297" t="s">
        <v>2574</v>
      </c>
      <c r="K1297" t="s">
        <v>3192</v>
      </c>
    </row>
    <row r="1298" spans="1:11" x14ac:dyDescent="0.35">
      <c r="A1298" t="s">
        <v>2577</v>
      </c>
      <c r="B1298" t="s">
        <v>2578</v>
      </c>
      <c r="C1298" t="s">
        <v>4142</v>
      </c>
      <c r="D1298" t="s">
        <v>88</v>
      </c>
      <c r="E1298">
        <v>13</v>
      </c>
      <c r="F1298">
        <v>6</v>
      </c>
      <c r="G1298" s="5">
        <v>162</v>
      </c>
      <c r="H1298" t="s">
        <v>3191</v>
      </c>
      <c r="I1298" t="s">
        <v>3916</v>
      </c>
      <c r="J1298" t="s">
        <v>2577</v>
      </c>
      <c r="K1298" t="s">
        <v>3192</v>
      </c>
    </row>
    <row r="1299" spans="1:11" x14ac:dyDescent="0.35">
      <c r="A1299" t="s">
        <v>2580</v>
      </c>
      <c r="B1299" t="s">
        <v>2581</v>
      </c>
      <c r="C1299" t="s">
        <v>4143</v>
      </c>
      <c r="D1299" t="s">
        <v>88</v>
      </c>
      <c r="E1299">
        <v>5</v>
      </c>
      <c r="F1299">
        <v>9</v>
      </c>
      <c r="G1299" s="5">
        <v>69</v>
      </c>
      <c r="H1299" t="s">
        <v>3191</v>
      </c>
      <c r="I1299" t="s">
        <v>3916</v>
      </c>
      <c r="J1299" t="s">
        <v>2580</v>
      </c>
      <c r="K1299" t="s">
        <v>3192</v>
      </c>
    </row>
    <row r="1300" spans="1:11" x14ac:dyDescent="0.35">
      <c r="A1300" t="s">
        <v>2583</v>
      </c>
      <c r="B1300" t="s">
        <v>2584</v>
      </c>
      <c r="C1300" t="s">
        <v>4144</v>
      </c>
      <c r="D1300" t="s">
        <v>88</v>
      </c>
      <c r="E1300">
        <v>4</v>
      </c>
      <c r="F1300">
        <v>8</v>
      </c>
      <c r="G1300" s="5">
        <v>56</v>
      </c>
      <c r="H1300" t="s">
        <v>3191</v>
      </c>
      <c r="I1300" t="s">
        <v>3916</v>
      </c>
      <c r="J1300" t="s">
        <v>2583</v>
      </c>
      <c r="K1300" t="s">
        <v>3192</v>
      </c>
    </row>
    <row r="1301" spans="1:11" x14ac:dyDescent="0.35">
      <c r="A1301" t="s">
        <v>2586</v>
      </c>
      <c r="B1301" t="s">
        <v>2587</v>
      </c>
      <c r="C1301" t="s">
        <v>3513</v>
      </c>
      <c r="D1301" t="s">
        <v>88</v>
      </c>
      <c r="E1301">
        <v>10</v>
      </c>
      <c r="F1301">
        <v>8</v>
      </c>
      <c r="G1301" s="5">
        <v>128</v>
      </c>
      <c r="H1301" t="s">
        <v>3191</v>
      </c>
      <c r="I1301" t="s">
        <v>3916</v>
      </c>
      <c r="J1301" t="s">
        <v>2586</v>
      </c>
      <c r="K1301" t="s">
        <v>3192</v>
      </c>
    </row>
    <row r="1302" spans="1:11" x14ac:dyDescent="0.35">
      <c r="A1302" t="s">
        <v>2589</v>
      </c>
      <c r="B1302" t="s">
        <v>2590</v>
      </c>
      <c r="C1302" t="s">
        <v>4145</v>
      </c>
      <c r="D1302" t="s">
        <v>88</v>
      </c>
      <c r="E1302">
        <v>1</v>
      </c>
      <c r="F1302">
        <v>3</v>
      </c>
      <c r="G1302" s="5">
        <v>15</v>
      </c>
      <c r="H1302" t="s">
        <v>3191</v>
      </c>
      <c r="I1302" t="s">
        <v>3916</v>
      </c>
      <c r="J1302" t="s">
        <v>2589</v>
      </c>
      <c r="K1302" t="s">
        <v>3192</v>
      </c>
    </row>
    <row r="1303" spans="1:11" x14ac:dyDescent="0.35">
      <c r="A1303" t="s">
        <v>2592</v>
      </c>
      <c r="B1303" t="s">
        <v>2593</v>
      </c>
      <c r="C1303" t="s">
        <v>3514</v>
      </c>
      <c r="D1303" t="s">
        <v>88</v>
      </c>
      <c r="E1303">
        <v>5</v>
      </c>
      <c r="F1303">
        <v>4</v>
      </c>
      <c r="G1303" s="5">
        <v>64</v>
      </c>
      <c r="H1303" t="s">
        <v>3191</v>
      </c>
      <c r="I1303" t="s">
        <v>3916</v>
      </c>
      <c r="J1303" t="s">
        <v>2592</v>
      </c>
      <c r="K1303" t="s">
        <v>3192</v>
      </c>
    </row>
    <row r="1304" spans="1:11" x14ac:dyDescent="0.35">
      <c r="A1304" t="s">
        <v>2595</v>
      </c>
      <c r="B1304" t="s">
        <v>2596</v>
      </c>
      <c r="C1304" t="s">
        <v>3515</v>
      </c>
      <c r="D1304" t="s">
        <v>88</v>
      </c>
      <c r="E1304">
        <v>1</v>
      </c>
      <c r="F1304">
        <v>10</v>
      </c>
      <c r="G1304" s="5">
        <v>22</v>
      </c>
      <c r="H1304" t="s">
        <v>3191</v>
      </c>
      <c r="I1304" t="s">
        <v>3916</v>
      </c>
      <c r="J1304" t="s">
        <v>2595</v>
      </c>
      <c r="K1304" t="s">
        <v>3192</v>
      </c>
    </row>
    <row r="1305" spans="1:11" x14ac:dyDescent="0.35">
      <c r="A1305" t="s">
        <v>2598</v>
      </c>
      <c r="B1305" t="s">
        <v>2599</v>
      </c>
      <c r="C1305" t="s">
        <v>3516</v>
      </c>
      <c r="D1305" t="s">
        <v>88</v>
      </c>
      <c r="E1305">
        <v>2</v>
      </c>
      <c r="F1305">
        <v>1</v>
      </c>
      <c r="G1305" s="5">
        <v>25</v>
      </c>
      <c r="H1305" t="s">
        <v>3191</v>
      </c>
      <c r="I1305" t="s">
        <v>3916</v>
      </c>
      <c r="J1305" t="s">
        <v>2598</v>
      </c>
      <c r="K1305" t="s">
        <v>3192</v>
      </c>
    </row>
    <row r="1306" spans="1:11" x14ac:dyDescent="0.35">
      <c r="A1306" t="s">
        <v>2601</v>
      </c>
      <c r="B1306" t="s">
        <v>2602</v>
      </c>
      <c r="C1306" t="s">
        <v>3517</v>
      </c>
      <c r="D1306" t="s">
        <v>88</v>
      </c>
      <c r="E1306">
        <v>2</v>
      </c>
      <c r="F1306">
        <v>1</v>
      </c>
      <c r="G1306" s="5">
        <v>25</v>
      </c>
      <c r="H1306" t="s">
        <v>3191</v>
      </c>
      <c r="I1306" t="s">
        <v>3916</v>
      </c>
      <c r="J1306" t="s">
        <v>2601</v>
      </c>
      <c r="K1306" t="s">
        <v>3192</v>
      </c>
    </row>
    <row r="1307" spans="1:11" x14ac:dyDescent="0.35">
      <c r="A1307" t="s">
        <v>2604</v>
      </c>
      <c r="B1307" t="s">
        <v>2605</v>
      </c>
      <c r="C1307" t="s">
        <v>4146</v>
      </c>
      <c r="D1307" t="s">
        <v>88</v>
      </c>
      <c r="E1307">
        <v>2</v>
      </c>
      <c r="F1307">
        <v>11</v>
      </c>
      <c r="G1307" s="5">
        <v>35</v>
      </c>
      <c r="H1307" t="s">
        <v>3191</v>
      </c>
      <c r="I1307" t="s">
        <v>3916</v>
      </c>
      <c r="J1307" t="s">
        <v>2604</v>
      </c>
      <c r="K1307" t="s">
        <v>3192</v>
      </c>
    </row>
    <row r="1308" spans="1:11" x14ac:dyDescent="0.35">
      <c r="A1308" t="s">
        <v>2607</v>
      </c>
      <c r="B1308" t="s">
        <v>2608</v>
      </c>
      <c r="C1308" t="s">
        <v>4147</v>
      </c>
      <c r="D1308" t="s">
        <v>88</v>
      </c>
      <c r="E1308">
        <v>2</v>
      </c>
      <c r="F1308">
        <v>5</v>
      </c>
      <c r="G1308" s="5">
        <v>29</v>
      </c>
      <c r="H1308" t="s">
        <v>3191</v>
      </c>
      <c r="I1308" t="s">
        <v>3916</v>
      </c>
      <c r="J1308" t="s">
        <v>2607</v>
      </c>
      <c r="K1308" t="s">
        <v>3192</v>
      </c>
    </row>
    <row r="1309" spans="1:11" x14ac:dyDescent="0.35">
      <c r="A1309" t="s">
        <v>2610</v>
      </c>
      <c r="B1309" t="s">
        <v>2611</v>
      </c>
      <c r="C1309" t="s">
        <v>4148</v>
      </c>
      <c r="D1309" t="s">
        <v>88</v>
      </c>
      <c r="E1309">
        <v>3</v>
      </c>
      <c r="F1309">
        <v>9</v>
      </c>
      <c r="G1309" s="5">
        <v>45</v>
      </c>
      <c r="H1309" t="s">
        <v>3191</v>
      </c>
      <c r="I1309" t="s">
        <v>3916</v>
      </c>
      <c r="J1309" t="s">
        <v>2610</v>
      </c>
      <c r="K1309" t="s">
        <v>3192</v>
      </c>
    </row>
    <row r="1310" spans="1:11" x14ac:dyDescent="0.35">
      <c r="A1310" t="s">
        <v>2613</v>
      </c>
      <c r="B1310" t="s">
        <v>2614</v>
      </c>
      <c r="C1310" t="s">
        <v>4149</v>
      </c>
      <c r="D1310" t="s">
        <v>88</v>
      </c>
      <c r="E1310">
        <v>2</v>
      </c>
      <c r="F1310">
        <v>2</v>
      </c>
      <c r="G1310" s="5">
        <v>26</v>
      </c>
      <c r="H1310" t="s">
        <v>3191</v>
      </c>
      <c r="I1310" t="s">
        <v>3916</v>
      </c>
      <c r="J1310" t="s">
        <v>2613</v>
      </c>
      <c r="K1310" t="s">
        <v>3192</v>
      </c>
    </row>
    <row r="1311" spans="1:11" x14ac:dyDescent="0.35">
      <c r="A1311" t="s">
        <v>2616</v>
      </c>
      <c r="B1311" t="s">
        <v>2617</v>
      </c>
      <c r="C1311" t="s">
        <v>3518</v>
      </c>
      <c r="D1311" t="s">
        <v>88</v>
      </c>
      <c r="E1311">
        <v>17</v>
      </c>
      <c r="F1311">
        <v>0</v>
      </c>
      <c r="G1311" s="5">
        <v>204</v>
      </c>
      <c r="H1311" t="s">
        <v>3191</v>
      </c>
      <c r="I1311" t="s">
        <v>3916</v>
      </c>
      <c r="J1311" t="s">
        <v>2616</v>
      </c>
      <c r="K1311" t="s">
        <v>3192</v>
      </c>
    </row>
    <row r="1312" spans="1:11" x14ac:dyDescent="0.35">
      <c r="A1312" t="s">
        <v>2619</v>
      </c>
      <c r="B1312" t="s">
        <v>2620</v>
      </c>
      <c r="C1312" t="s">
        <v>4150</v>
      </c>
      <c r="D1312" t="s">
        <v>88</v>
      </c>
      <c r="E1312">
        <v>2</v>
      </c>
      <c r="F1312">
        <v>3</v>
      </c>
      <c r="G1312" s="5">
        <v>27</v>
      </c>
      <c r="H1312" t="s">
        <v>3191</v>
      </c>
      <c r="I1312" t="s">
        <v>3916</v>
      </c>
      <c r="J1312" t="s">
        <v>2619</v>
      </c>
      <c r="K1312" t="s">
        <v>3192</v>
      </c>
    </row>
    <row r="1313" spans="1:11" x14ac:dyDescent="0.35">
      <c r="A1313" t="s">
        <v>2622</v>
      </c>
      <c r="B1313" t="s">
        <v>2623</v>
      </c>
      <c r="C1313" t="s">
        <v>4151</v>
      </c>
      <c r="D1313" t="s">
        <v>88</v>
      </c>
      <c r="E1313">
        <v>2</v>
      </c>
      <c r="F1313">
        <v>3</v>
      </c>
      <c r="G1313" s="5">
        <v>27</v>
      </c>
      <c r="H1313" t="s">
        <v>3191</v>
      </c>
      <c r="I1313" t="s">
        <v>3916</v>
      </c>
      <c r="J1313" t="s">
        <v>2622</v>
      </c>
      <c r="K1313" t="s">
        <v>3192</v>
      </c>
    </row>
    <row r="1314" spans="1:11" x14ac:dyDescent="0.35">
      <c r="A1314" t="s">
        <v>2625</v>
      </c>
      <c r="B1314" t="s">
        <v>2626</v>
      </c>
      <c r="C1314" t="s">
        <v>4152</v>
      </c>
      <c r="D1314" t="s">
        <v>88</v>
      </c>
      <c r="E1314">
        <v>2</v>
      </c>
      <c r="F1314">
        <v>10</v>
      </c>
      <c r="G1314" s="5">
        <v>34</v>
      </c>
      <c r="H1314" t="s">
        <v>3191</v>
      </c>
      <c r="I1314" t="s">
        <v>3916</v>
      </c>
      <c r="J1314" t="s">
        <v>2625</v>
      </c>
      <c r="K1314" t="s">
        <v>3192</v>
      </c>
    </row>
    <row r="1315" spans="1:11" x14ac:dyDescent="0.35">
      <c r="A1315" t="s">
        <v>2628</v>
      </c>
      <c r="B1315" t="s">
        <v>2629</v>
      </c>
      <c r="C1315" t="s">
        <v>4153</v>
      </c>
      <c r="D1315" t="s">
        <v>88</v>
      </c>
      <c r="E1315">
        <v>2</v>
      </c>
      <c r="F1315">
        <v>7</v>
      </c>
      <c r="G1315" s="5">
        <v>31</v>
      </c>
      <c r="H1315" t="s">
        <v>3191</v>
      </c>
      <c r="I1315" t="s">
        <v>3916</v>
      </c>
      <c r="J1315" t="s">
        <v>2628</v>
      </c>
      <c r="K1315" t="s">
        <v>3192</v>
      </c>
    </row>
    <row r="1316" spans="1:11" x14ac:dyDescent="0.35">
      <c r="A1316" t="s">
        <v>2631</v>
      </c>
      <c r="B1316" t="s">
        <v>2632</v>
      </c>
      <c r="C1316" t="s">
        <v>3519</v>
      </c>
      <c r="D1316" t="s">
        <v>88</v>
      </c>
      <c r="E1316">
        <v>8</v>
      </c>
      <c r="F1316">
        <v>9</v>
      </c>
      <c r="G1316" s="5">
        <v>105</v>
      </c>
      <c r="H1316" t="s">
        <v>3191</v>
      </c>
      <c r="I1316" t="s">
        <v>3916</v>
      </c>
      <c r="J1316" t="s">
        <v>2631</v>
      </c>
      <c r="K1316" t="s">
        <v>3192</v>
      </c>
    </row>
    <row r="1317" spans="1:11" x14ac:dyDescent="0.35">
      <c r="A1317" t="s">
        <v>2634</v>
      </c>
      <c r="B1317" t="s">
        <v>2635</v>
      </c>
      <c r="C1317" t="s">
        <v>3520</v>
      </c>
      <c r="D1317" t="s">
        <v>88</v>
      </c>
      <c r="E1317">
        <v>2</v>
      </c>
      <c r="F1317">
        <v>8</v>
      </c>
      <c r="G1317" s="5">
        <v>32</v>
      </c>
      <c r="H1317" t="s">
        <v>3191</v>
      </c>
      <c r="I1317" t="s">
        <v>3916</v>
      </c>
      <c r="J1317" t="s">
        <v>2634</v>
      </c>
      <c r="K1317" t="s">
        <v>3192</v>
      </c>
    </row>
    <row r="1318" spans="1:11" x14ac:dyDescent="0.35">
      <c r="A1318" t="s">
        <v>2637</v>
      </c>
      <c r="B1318" t="s">
        <v>2638</v>
      </c>
      <c r="C1318" t="s">
        <v>4154</v>
      </c>
      <c r="D1318" t="s">
        <v>88</v>
      </c>
      <c r="E1318">
        <v>16</v>
      </c>
      <c r="F1318">
        <v>3</v>
      </c>
      <c r="G1318" s="5">
        <v>195</v>
      </c>
      <c r="H1318" t="s">
        <v>3191</v>
      </c>
      <c r="I1318" t="s">
        <v>3916</v>
      </c>
      <c r="J1318" t="s">
        <v>2637</v>
      </c>
      <c r="K1318" t="s">
        <v>3192</v>
      </c>
    </row>
    <row r="1319" spans="1:11" x14ac:dyDescent="0.35">
      <c r="A1319" t="s">
        <v>2640</v>
      </c>
      <c r="B1319" t="s">
        <v>2641</v>
      </c>
      <c r="C1319" t="s">
        <v>3521</v>
      </c>
      <c r="D1319" t="s">
        <v>88</v>
      </c>
      <c r="E1319">
        <v>22</v>
      </c>
      <c r="F1319">
        <v>7</v>
      </c>
      <c r="G1319" s="5">
        <v>271</v>
      </c>
      <c r="H1319" t="s">
        <v>3191</v>
      </c>
      <c r="I1319" t="s">
        <v>3916</v>
      </c>
      <c r="J1319" t="s">
        <v>2640</v>
      </c>
      <c r="K1319" t="s">
        <v>3192</v>
      </c>
    </row>
    <row r="1320" spans="1:11" x14ac:dyDescent="0.35">
      <c r="A1320" t="s">
        <v>2643</v>
      </c>
      <c r="B1320" t="s">
        <v>2644</v>
      </c>
      <c r="C1320" t="s">
        <v>3522</v>
      </c>
      <c r="D1320" t="s">
        <v>88</v>
      </c>
      <c r="E1320">
        <v>14</v>
      </c>
      <c r="F1320">
        <v>0</v>
      </c>
      <c r="G1320" s="5">
        <v>168</v>
      </c>
      <c r="H1320" t="s">
        <v>3191</v>
      </c>
      <c r="I1320" t="s">
        <v>3916</v>
      </c>
      <c r="J1320" t="s">
        <v>2643</v>
      </c>
      <c r="K1320" t="s">
        <v>3192</v>
      </c>
    </row>
    <row r="1321" spans="1:11" x14ac:dyDescent="0.35">
      <c r="A1321" t="s">
        <v>2646</v>
      </c>
      <c r="B1321" t="s">
        <v>2647</v>
      </c>
      <c r="C1321" t="s">
        <v>4155</v>
      </c>
      <c r="D1321" t="s">
        <v>88</v>
      </c>
      <c r="E1321">
        <v>10</v>
      </c>
      <c r="F1321">
        <v>7</v>
      </c>
      <c r="G1321" s="5">
        <v>127</v>
      </c>
      <c r="H1321" t="s">
        <v>3191</v>
      </c>
      <c r="I1321" t="s">
        <v>3916</v>
      </c>
      <c r="J1321" t="s">
        <v>2646</v>
      </c>
      <c r="K1321" t="s">
        <v>3192</v>
      </c>
    </row>
    <row r="1322" spans="1:11" x14ac:dyDescent="0.35">
      <c r="A1322" t="s">
        <v>2649</v>
      </c>
      <c r="B1322" t="s">
        <v>2650</v>
      </c>
      <c r="C1322" t="s">
        <v>4156</v>
      </c>
      <c r="D1322" t="s">
        <v>88</v>
      </c>
      <c r="E1322">
        <v>12</v>
      </c>
      <c r="F1322">
        <v>0</v>
      </c>
      <c r="G1322" s="5">
        <v>144</v>
      </c>
      <c r="H1322" t="s">
        <v>3191</v>
      </c>
      <c r="I1322" t="s">
        <v>3916</v>
      </c>
      <c r="J1322" t="s">
        <v>2649</v>
      </c>
      <c r="K1322" t="s">
        <v>3192</v>
      </c>
    </row>
    <row r="1323" spans="1:11" x14ac:dyDescent="0.35">
      <c r="A1323" t="s">
        <v>2652</v>
      </c>
      <c r="B1323" t="s">
        <v>2653</v>
      </c>
      <c r="C1323" t="s">
        <v>4157</v>
      </c>
      <c r="D1323" t="s">
        <v>88</v>
      </c>
      <c r="E1323">
        <v>6</v>
      </c>
      <c r="F1323">
        <v>6</v>
      </c>
      <c r="G1323" s="5">
        <v>78</v>
      </c>
      <c r="H1323" t="s">
        <v>3191</v>
      </c>
      <c r="I1323" t="s">
        <v>3916</v>
      </c>
      <c r="J1323" t="s">
        <v>2652</v>
      </c>
      <c r="K1323" t="s">
        <v>3192</v>
      </c>
    </row>
    <row r="1324" spans="1:11" x14ac:dyDescent="0.35">
      <c r="A1324" t="s">
        <v>2655</v>
      </c>
      <c r="B1324" t="s">
        <v>2656</v>
      </c>
      <c r="C1324" t="s">
        <v>3523</v>
      </c>
      <c r="D1324" t="s">
        <v>88</v>
      </c>
      <c r="E1324">
        <v>9</v>
      </c>
      <c r="F1324">
        <v>5</v>
      </c>
      <c r="G1324" s="5">
        <v>113</v>
      </c>
      <c r="H1324" t="s">
        <v>3191</v>
      </c>
      <c r="I1324" t="s">
        <v>3916</v>
      </c>
      <c r="J1324" t="s">
        <v>2655</v>
      </c>
      <c r="K1324" t="s">
        <v>3192</v>
      </c>
    </row>
    <row r="1325" spans="1:11" x14ac:dyDescent="0.35">
      <c r="A1325" t="s">
        <v>2658</v>
      </c>
      <c r="B1325" t="s">
        <v>2659</v>
      </c>
      <c r="C1325" t="s">
        <v>3524</v>
      </c>
      <c r="D1325" t="s">
        <v>88</v>
      </c>
      <c r="E1325">
        <v>4</v>
      </c>
      <c r="F1325">
        <v>7</v>
      </c>
      <c r="G1325" s="5">
        <v>55</v>
      </c>
      <c r="H1325" t="s">
        <v>3191</v>
      </c>
      <c r="I1325" t="s">
        <v>3916</v>
      </c>
      <c r="J1325" t="s">
        <v>2658</v>
      </c>
      <c r="K1325" t="s">
        <v>3192</v>
      </c>
    </row>
    <row r="1326" spans="1:11" x14ac:dyDescent="0.35">
      <c r="A1326" t="s">
        <v>2661</v>
      </c>
      <c r="B1326" t="s">
        <v>2662</v>
      </c>
      <c r="C1326" t="s">
        <v>3525</v>
      </c>
      <c r="D1326" t="s">
        <v>88</v>
      </c>
      <c r="E1326">
        <v>2</v>
      </c>
      <c r="F1326">
        <v>2</v>
      </c>
      <c r="G1326" s="5">
        <v>26</v>
      </c>
      <c r="H1326" t="s">
        <v>3191</v>
      </c>
      <c r="I1326" t="s">
        <v>3916</v>
      </c>
      <c r="J1326" t="s">
        <v>2661</v>
      </c>
      <c r="K1326" t="s">
        <v>3192</v>
      </c>
    </row>
    <row r="1327" spans="1:11" x14ac:dyDescent="0.35">
      <c r="A1327" t="s">
        <v>2664</v>
      </c>
      <c r="B1327" t="s">
        <v>2665</v>
      </c>
      <c r="C1327" t="s">
        <v>3526</v>
      </c>
      <c r="D1327" t="s">
        <v>88</v>
      </c>
      <c r="E1327">
        <v>3</v>
      </c>
      <c r="F1327">
        <v>2</v>
      </c>
      <c r="G1327" s="5">
        <v>38</v>
      </c>
      <c r="H1327" t="s">
        <v>3191</v>
      </c>
      <c r="I1327" t="s">
        <v>3916</v>
      </c>
      <c r="J1327" t="s">
        <v>2664</v>
      </c>
      <c r="K1327" t="s">
        <v>3192</v>
      </c>
    </row>
    <row r="1328" spans="1:11" x14ac:dyDescent="0.35">
      <c r="A1328" t="s">
        <v>2667</v>
      </c>
      <c r="B1328" t="s">
        <v>2668</v>
      </c>
      <c r="C1328" t="s">
        <v>4158</v>
      </c>
      <c r="D1328" t="s">
        <v>88</v>
      </c>
      <c r="E1328">
        <v>3</v>
      </c>
      <c r="F1328">
        <v>7</v>
      </c>
      <c r="G1328" s="5">
        <v>43</v>
      </c>
      <c r="H1328" t="s">
        <v>3191</v>
      </c>
      <c r="I1328" t="s">
        <v>3916</v>
      </c>
      <c r="J1328" t="s">
        <v>2667</v>
      </c>
      <c r="K1328" t="s">
        <v>3192</v>
      </c>
    </row>
    <row r="1329" spans="1:11" x14ac:dyDescent="0.35">
      <c r="A1329" t="s">
        <v>2670</v>
      </c>
      <c r="B1329" t="s">
        <v>2671</v>
      </c>
      <c r="C1329" t="s">
        <v>4159</v>
      </c>
      <c r="D1329" t="s">
        <v>88</v>
      </c>
      <c r="E1329">
        <v>5</v>
      </c>
      <c r="F1329">
        <v>0</v>
      </c>
      <c r="G1329" s="5">
        <v>60</v>
      </c>
      <c r="H1329" t="s">
        <v>3191</v>
      </c>
      <c r="I1329" t="s">
        <v>3916</v>
      </c>
      <c r="J1329" t="s">
        <v>2670</v>
      </c>
      <c r="K1329" t="s">
        <v>3192</v>
      </c>
    </row>
    <row r="1330" spans="1:11" x14ac:dyDescent="0.35">
      <c r="A1330" t="s">
        <v>2673</v>
      </c>
      <c r="B1330" t="s">
        <v>2674</v>
      </c>
      <c r="C1330" t="s">
        <v>4160</v>
      </c>
      <c r="D1330" t="s">
        <v>88</v>
      </c>
      <c r="E1330">
        <v>4</v>
      </c>
      <c r="F1330">
        <v>1</v>
      </c>
      <c r="G1330" s="5">
        <v>49</v>
      </c>
      <c r="H1330" t="s">
        <v>3191</v>
      </c>
      <c r="I1330" t="s">
        <v>3916</v>
      </c>
      <c r="J1330" t="s">
        <v>2673</v>
      </c>
      <c r="K1330" t="s">
        <v>3192</v>
      </c>
    </row>
    <row r="1331" spans="1:11" x14ac:dyDescent="0.35">
      <c r="A1331" t="s">
        <v>2676</v>
      </c>
      <c r="B1331" t="s">
        <v>2677</v>
      </c>
      <c r="C1331" t="s">
        <v>4161</v>
      </c>
      <c r="D1331" t="s">
        <v>88</v>
      </c>
      <c r="E1331">
        <v>13</v>
      </c>
      <c r="F1331">
        <v>0</v>
      </c>
      <c r="G1331" s="5">
        <v>156</v>
      </c>
      <c r="H1331" t="s">
        <v>3191</v>
      </c>
      <c r="I1331" t="s">
        <v>3916</v>
      </c>
      <c r="J1331" t="s">
        <v>2676</v>
      </c>
      <c r="K1331" t="s">
        <v>3192</v>
      </c>
    </row>
    <row r="1332" spans="1:11" x14ac:dyDescent="0.35">
      <c r="A1332" t="s">
        <v>2679</v>
      </c>
      <c r="B1332" t="s">
        <v>2680</v>
      </c>
      <c r="C1332" t="s">
        <v>3527</v>
      </c>
      <c r="D1332" t="s">
        <v>88</v>
      </c>
      <c r="E1332">
        <v>0</v>
      </c>
      <c r="F1332">
        <v>9</v>
      </c>
      <c r="G1332" s="5">
        <v>9</v>
      </c>
      <c r="H1332" t="s">
        <v>3191</v>
      </c>
      <c r="I1332" t="s">
        <v>3916</v>
      </c>
      <c r="J1332" t="s">
        <v>2679</v>
      </c>
      <c r="K1332" t="s">
        <v>3192</v>
      </c>
    </row>
    <row r="1333" spans="1:11" x14ac:dyDescent="0.35">
      <c r="A1333" t="s">
        <v>2682</v>
      </c>
      <c r="B1333" t="s">
        <v>2683</v>
      </c>
      <c r="C1333" t="s">
        <v>4162</v>
      </c>
      <c r="D1333" t="s">
        <v>88</v>
      </c>
      <c r="E1333">
        <v>11</v>
      </c>
      <c r="F1333">
        <v>0</v>
      </c>
      <c r="G1333" s="5">
        <v>132</v>
      </c>
      <c r="H1333" t="s">
        <v>3191</v>
      </c>
      <c r="I1333" t="s">
        <v>3916</v>
      </c>
      <c r="J1333" t="s">
        <v>2682</v>
      </c>
      <c r="K1333" t="s">
        <v>3192</v>
      </c>
    </row>
    <row r="1334" spans="1:11" x14ac:dyDescent="0.35">
      <c r="A1334" t="s">
        <v>2685</v>
      </c>
      <c r="B1334" t="s">
        <v>2686</v>
      </c>
      <c r="C1334" t="s">
        <v>3528</v>
      </c>
      <c r="D1334" t="s">
        <v>88</v>
      </c>
      <c r="E1334">
        <v>1</v>
      </c>
      <c r="F1334">
        <v>7</v>
      </c>
      <c r="G1334" s="5">
        <v>19</v>
      </c>
      <c r="H1334" t="s">
        <v>3191</v>
      </c>
      <c r="I1334" t="s">
        <v>3916</v>
      </c>
      <c r="J1334" t="s">
        <v>2685</v>
      </c>
      <c r="K1334" t="s">
        <v>3192</v>
      </c>
    </row>
    <row r="1335" spans="1:11" x14ac:dyDescent="0.35">
      <c r="A1335" t="s">
        <v>2688</v>
      </c>
      <c r="B1335" t="s">
        <v>2689</v>
      </c>
      <c r="C1335" t="s">
        <v>4163</v>
      </c>
      <c r="D1335" t="s">
        <v>88</v>
      </c>
      <c r="E1335">
        <v>7</v>
      </c>
      <c r="F1335">
        <v>1</v>
      </c>
      <c r="G1335" s="5">
        <v>85</v>
      </c>
      <c r="H1335" t="s">
        <v>3191</v>
      </c>
      <c r="I1335" t="s">
        <v>3916</v>
      </c>
      <c r="J1335" t="s">
        <v>2688</v>
      </c>
      <c r="K1335" t="s">
        <v>3192</v>
      </c>
    </row>
    <row r="1336" spans="1:11" x14ac:dyDescent="0.35">
      <c r="A1336" t="s">
        <v>2691</v>
      </c>
      <c r="B1336" t="s">
        <v>2692</v>
      </c>
      <c r="C1336" t="s">
        <v>4164</v>
      </c>
      <c r="D1336" t="s">
        <v>88</v>
      </c>
      <c r="E1336">
        <v>3</v>
      </c>
      <c r="F1336">
        <v>6</v>
      </c>
      <c r="G1336" s="5">
        <v>42</v>
      </c>
      <c r="H1336" t="s">
        <v>3191</v>
      </c>
      <c r="I1336" t="s">
        <v>3916</v>
      </c>
      <c r="J1336" t="s">
        <v>2691</v>
      </c>
      <c r="K1336" t="s">
        <v>3192</v>
      </c>
    </row>
    <row r="1337" spans="1:11" x14ac:dyDescent="0.35">
      <c r="A1337" t="s">
        <v>2694</v>
      </c>
      <c r="B1337" t="s">
        <v>2695</v>
      </c>
      <c r="C1337" t="s">
        <v>4165</v>
      </c>
      <c r="D1337" t="s">
        <v>88</v>
      </c>
      <c r="E1337">
        <v>12</v>
      </c>
      <c r="F1337">
        <v>11</v>
      </c>
      <c r="G1337" s="5">
        <v>155</v>
      </c>
      <c r="H1337" t="s">
        <v>3191</v>
      </c>
      <c r="I1337" t="s">
        <v>3916</v>
      </c>
      <c r="J1337" t="s">
        <v>2694</v>
      </c>
      <c r="K1337" t="s">
        <v>3192</v>
      </c>
    </row>
    <row r="1338" spans="1:11" x14ac:dyDescent="0.35">
      <c r="A1338" t="s">
        <v>2696</v>
      </c>
      <c r="B1338" t="s">
        <v>2697</v>
      </c>
      <c r="C1338" t="s">
        <v>4166</v>
      </c>
      <c r="D1338" t="s">
        <v>88</v>
      </c>
      <c r="E1338">
        <v>15</v>
      </c>
      <c r="F1338">
        <v>6</v>
      </c>
      <c r="G1338" s="5">
        <v>186</v>
      </c>
      <c r="H1338" t="s">
        <v>3191</v>
      </c>
      <c r="I1338" t="s">
        <v>3916</v>
      </c>
      <c r="J1338" t="s">
        <v>2696</v>
      </c>
      <c r="K1338" t="s">
        <v>3192</v>
      </c>
    </row>
    <row r="1339" spans="1:11" x14ac:dyDescent="0.35">
      <c r="A1339" t="s">
        <v>2698</v>
      </c>
      <c r="B1339" t="s">
        <v>2699</v>
      </c>
      <c r="C1339" t="s">
        <v>4167</v>
      </c>
      <c r="D1339" t="s">
        <v>88</v>
      </c>
      <c r="E1339">
        <v>16</v>
      </c>
      <c r="F1339">
        <v>0</v>
      </c>
      <c r="G1339" s="5">
        <v>192</v>
      </c>
      <c r="H1339" t="s">
        <v>3191</v>
      </c>
      <c r="I1339" t="s">
        <v>3916</v>
      </c>
      <c r="J1339" t="s">
        <v>2698</v>
      </c>
      <c r="K1339" t="s">
        <v>3192</v>
      </c>
    </row>
    <row r="1340" spans="1:11" x14ac:dyDescent="0.35">
      <c r="A1340" t="s">
        <v>2700</v>
      </c>
      <c r="B1340" t="s">
        <v>2701</v>
      </c>
      <c r="C1340" t="s">
        <v>4168</v>
      </c>
      <c r="D1340" t="s">
        <v>88</v>
      </c>
      <c r="E1340">
        <v>2</v>
      </c>
      <c r="F1340">
        <v>0</v>
      </c>
      <c r="G1340" s="5">
        <v>24</v>
      </c>
      <c r="H1340" t="s">
        <v>3191</v>
      </c>
      <c r="I1340" t="s">
        <v>3916</v>
      </c>
      <c r="J1340" t="s">
        <v>2700</v>
      </c>
      <c r="K1340" t="s">
        <v>3192</v>
      </c>
    </row>
    <row r="1341" spans="1:11" x14ac:dyDescent="0.35">
      <c r="A1341" t="s">
        <v>2703</v>
      </c>
      <c r="B1341" t="s">
        <v>2704</v>
      </c>
      <c r="C1341" t="s">
        <v>3529</v>
      </c>
      <c r="D1341" t="s">
        <v>88</v>
      </c>
      <c r="E1341">
        <v>3</v>
      </c>
      <c r="F1341">
        <v>11</v>
      </c>
      <c r="G1341" s="5">
        <v>47</v>
      </c>
      <c r="H1341" t="s">
        <v>3191</v>
      </c>
      <c r="I1341" t="s">
        <v>3916</v>
      </c>
      <c r="J1341" t="s">
        <v>2703</v>
      </c>
      <c r="K1341" t="s">
        <v>3192</v>
      </c>
    </row>
    <row r="1342" spans="1:11" x14ac:dyDescent="0.35">
      <c r="A1342" t="s">
        <v>2706</v>
      </c>
      <c r="B1342" t="s">
        <v>2707</v>
      </c>
      <c r="C1342" t="s">
        <v>3530</v>
      </c>
      <c r="D1342" t="s">
        <v>88</v>
      </c>
      <c r="E1342">
        <v>5</v>
      </c>
      <c r="F1342">
        <v>0</v>
      </c>
      <c r="G1342" s="5">
        <v>60</v>
      </c>
      <c r="H1342" t="s">
        <v>3191</v>
      </c>
      <c r="I1342" t="s">
        <v>3916</v>
      </c>
      <c r="J1342" t="s">
        <v>2706</v>
      </c>
      <c r="K1342" t="s">
        <v>3192</v>
      </c>
    </row>
    <row r="1343" spans="1:11" x14ac:dyDescent="0.35">
      <c r="A1343" t="s">
        <v>2709</v>
      </c>
      <c r="B1343" t="s">
        <v>2710</v>
      </c>
      <c r="C1343" t="s">
        <v>4169</v>
      </c>
      <c r="D1343" t="s">
        <v>88</v>
      </c>
      <c r="E1343">
        <v>3</v>
      </c>
      <c r="F1343">
        <v>6</v>
      </c>
      <c r="G1343" s="5">
        <v>42</v>
      </c>
      <c r="H1343" t="s">
        <v>3191</v>
      </c>
      <c r="I1343" t="s">
        <v>3916</v>
      </c>
      <c r="J1343" t="s">
        <v>2709</v>
      </c>
      <c r="K1343" t="s">
        <v>3192</v>
      </c>
    </row>
    <row r="1344" spans="1:11" x14ac:dyDescent="0.35">
      <c r="A1344" t="s">
        <v>2712</v>
      </c>
      <c r="B1344" t="s">
        <v>2713</v>
      </c>
      <c r="C1344" t="s">
        <v>4170</v>
      </c>
      <c r="D1344" t="s">
        <v>88</v>
      </c>
      <c r="E1344">
        <v>0</v>
      </c>
      <c r="F1344">
        <v>3</v>
      </c>
      <c r="G1344" s="5">
        <v>3</v>
      </c>
      <c r="H1344" t="s">
        <v>3191</v>
      </c>
      <c r="I1344" t="s">
        <v>3916</v>
      </c>
      <c r="J1344" t="s">
        <v>2712</v>
      </c>
      <c r="K1344" t="s">
        <v>3192</v>
      </c>
    </row>
    <row r="1345" spans="1:11" x14ac:dyDescent="0.35">
      <c r="A1345" t="s">
        <v>2715</v>
      </c>
      <c r="B1345" t="s">
        <v>2716</v>
      </c>
      <c r="C1345" t="s">
        <v>3531</v>
      </c>
      <c r="D1345" t="s">
        <v>88</v>
      </c>
      <c r="E1345">
        <v>7</v>
      </c>
      <c r="F1345">
        <v>3</v>
      </c>
      <c r="G1345" s="5">
        <v>87</v>
      </c>
      <c r="H1345" t="s">
        <v>3191</v>
      </c>
      <c r="I1345" t="s">
        <v>3916</v>
      </c>
      <c r="J1345" t="s">
        <v>2715</v>
      </c>
      <c r="K1345" t="s">
        <v>3192</v>
      </c>
    </row>
    <row r="1346" spans="1:11" x14ac:dyDescent="0.35">
      <c r="A1346" t="s">
        <v>2718</v>
      </c>
      <c r="B1346" t="s">
        <v>2719</v>
      </c>
      <c r="C1346" t="s">
        <v>4171</v>
      </c>
      <c r="D1346" t="s">
        <v>88</v>
      </c>
      <c r="E1346">
        <v>7</v>
      </c>
      <c r="F1346">
        <v>3</v>
      </c>
      <c r="G1346" s="5">
        <v>87</v>
      </c>
      <c r="H1346" t="s">
        <v>3191</v>
      </c>
      <c r="I1346" t="s">
        <v>3916</v>
      </c>
      <c r="J1346" t="s">
        <v>2718</v>
      </c>
      <c r="K1346" t="s">
        <v>3192</v>
      </c>
    </row>
    <row r="1347" spans="1:11" x14ac:dyDescent="0.35">
      <c r="A1347" t="s">
        <v>2721</v>
      </c>
      <c r="B1347" t="s">
        <v>2722</v>
      </c>
      <c r="C1347" t="s">
        <v>4172</v>
      </c>
      <c r="D1347" t="s">
        <v>88</v>
      </c>
      <c r="E1347">
        <v>3</v>
      </c>
      <c r="F1347">
        <v>1</v>
      </c>
      <c r="G1347" s="5">
        <v>37</v>
      </c>
      <c r="H1347" t="s">
        <v>3191</v>
      </c>
      <c r="I1347" t="s">
        <v>3916</v>
      </c>
      <c r="J1347" t="s">
        <v>2721</v>
      </c>
      <c r="K1347" t="s">
        <v>3192</v>
      </c>
    </row>
    <row r="1348" spans="1:11" x14ac:dyDescent="0.35">
      <c r="A1348" t="s">
        <v>2724</v>
      </c>
      <c r="B1348" t="s">
        <v>2725</v>
      </c>
      <c r="C1348" t="s">
        <v>4173</v>
      </c>
      <c r="D1348" t="s">
        <v>88</v>
      </c>
      <c r="E1348">
        <v>3</v>
      </c>
      <c r="F1348">
        <v>7</v>
      </c>
      <c r="G1348" s="5">
        <v>43</v>
      </c>
      <c r="H1348" t="s">
        <v>3191</v>
      </c>
      <c r="I1348" t="s">
        <v>3916</v>
      </c>
      <c r="J1348" t="s">
        <v>2724</v>
      </c>
      <c r="K1348" t="s">
        <v>3192</v>
      </c>
    </row>
    <row r="1349" spans="1:11" x14ac:dyDescent="0.35">
      <c r="A1349" t="s">
        <v>2727</v>
      </c>
      <c r="B1349" t="s">
        <v>2728</v>
      </c>
      <c r="C1349" t="s">
        <v>3532</v>
      </c>
      <c r="D1349" t="s">
        <v>88</v>
      </c>
      <c r="E1349">
        <v>11</v>
      </c>
      <c r="F1349">
        <v>0</v>
      </c>
      <c r="G1349" s="5">
        <v>132</v>
      </c>
      <c r="H1349" t="s">
        <v>3191</v>
      </c>
      <c r="I1349" t="s">
        <v>3916</v>
      </c>
      <c r="J1349" t="s">
        <v>2727</v>
      </c>
      <c r="K1349" t="s">
        <v>3192</v>
      </c>
    </row>
    <row r="1350" spans="1:11" x14ac:dyDescent="0.35">
      <c r="A1350" t="s">
        <v>2730</v>
      </c>
      <c r="B1350" t="s">
        <v>2731</v>
      </c>
      <c r="C1350" t="s">
        <v>3533</v>
      </c>
      <c r="D1350" t="s">
        <v>88</v>
      </c>
      <c r="E1350">
        <v>19</v>
      </c>
      <c r="F1350">
        <v>7</v>
      </c>
      <c r="G1350" s="5">
        <v>235</v>
      </c>
      <c r="H1350" t="s">
        <v>3191</v>
      </c>
      <c r="I1350" t="s">
        <v>3916</v>
      </c>
      <c r="J1350" t="s">
        <v>2730</v>
      </c>
      <c r="K1350" t="s">
        <v>3192</v>
      </c>
    </row>
    <row r="1351" spans="1:11" x14ac:dyDescent="0.35">
      <c r="A1351" t="s">
        <v>2733</v>
      </c>
      <c r="B1351" t="s">
        <v>2734</v>
      </c>
      <c r="C1351" t="s">
        <v>3534</v>
      </c>
      <c r="D1351" t="s">
        <v>88</v>
      </c>
      <c r="E1351">
        <v>1</v>
      </c>
      <c r="F1351">
        <v>2</v>
      </c>
      <c r="G1351" s="5">
        <v>26</v>
      </c>
      <c r="H1351" t="s">
        <v>3191</v>
      </c>
      <c r="I1351" t="s">
        <v>3916</v>
      </c>
      <c r="J1351" t="s">
        <v>2733</v>
      </c>
      <c r="K1351" t="s">
        <v>3192</v>
      </c>
    </row>
    <row r="1352" spans="1:11" x14ac:dyDescent="0.35">
      <c r="A1352" t="s">
        <v>2736</v>
      </c>
      <c r="B1352" t="s">
        <v>2737</v>
      </c>
      <c r="C1352" t="s">
        <v>3535</v>
      </c>
      <c r="D1352" t="s">
        <v>88</v>
      </c>
      <c r="E1352">
        <v>16</v>
      </c>
      <c r="F1352">
        <v>7</v>
      </c>
      <c r="G1352" s="5">
        <v>199</v>
      </c>
      <c r="H1352" t="s">
        <v>3191</v>
      </c>
      <c r="I1352" t="s">
        <v>3916</v>
      </c>
      <c r="J1352" t="s">
        <v>2736</v>
      </c>
      <c r="K1352" t="s">
        <v>3192</v>
      </c>
    </row>
    <row r="1353" spans="1:11" x14ac:dyDescent="0.35">
      <c r="A1353" t="s">
        <v>2739</v>
      </c>
      <c r="B1353" t="s">
        <v>2740</v>
      </c>
      <c r="C1353" t="s">
        <v>3536</v>
      </c>
      <c r="D1353" t="s">
        <v>88</v>
      </c>
      <c r="E1353">
        <v>0</v>
      </c>
      <c r="F1353">
        <v>11</v>
      </c>
      <c r="G1353" s="5">
        <v>11</v>
      </c>
      <c r="H1353" t="s">
        <v>3191</v>
      </c>
      <c r="I1353" t="s">
        <v>3916</v>
      </c>
      <c r="J1353" t="s">
        <v>2739</v>
      </c>
      <c r="K1353" t="s">
        <v>3192</v>
      </c>
    </row>
    <row r="1354" spans="1:11" x14ac:dyDescent="0.35">
      <c r="A1354" t="s">
        <v>2742</v>
      </c>
      <c r="B1354" t="s">
        <v>2743</v>
      </c>
      <c r="C1354" t="s">
        <v>4174</v>
      </c>
      <c r="D1354" t="s">
        <v>88</v>
      </c>
      <c r="E1354">
        <v>4</v>
      </c>
      <c r="F1354">
        <v>4</v>
      </c>
      <c r="G1354" s="5">
        <v>196</v>
      </c>
      <c r="H1354" t="s">
        <v>3191</v>
      </c>
      <c r="I1354" t="s">
        <v>3916</v>
      </c>
      <c r="J1354" t="s">
        <v>2742</v>
      </c>
      <c r="K1354" t="s">
        <v>3192</v>
      </c>
    </row>
    <row r="1355" spans="1:11" x14ac:dyDescent="0.35">
      <c r="A1355" t="s">
        <v>2745</v>
      </c>
      <c r="B1355" t="s">
        <v>2746</v>
      </c>
      <c r="C1355" t="s">
        <v>3537</v>
      </c>
      <c r="D1355" t="s">
        <v>88</v>
      </c>
      <c r="E1355">
        <v>4</v>
      </c>
      <c r="F1355">
        <v>46</v>
      </c>
      <c r="G1355" s="5">
        <v>238</v>
      </c>
      <c r="H1355" t="s">
        <v>3191</v>
      </c>
      <c r="I1355" t="s">
        <v>3916</v>
      </c>
      <c r="J1355" t="s">
        <v>2745</v>
      </c>
      <c r="K1355" t="s">
        <v>3192</v>
      </c>
    </row>
    <row r="1356" spans="1:11" x14ac:dyDescent="0.35">
      <c r="A1356" t="s">
        <v>2748</v>
      </c>
      <c r="B1356" t="s">
        <v>2749</v>
      </c>
      <c r="C1356" t="s">
        <v>4175</v>
      </c>
      <c r="D1356" t="s">
        <v>88</v>
      </c>
      <c r="E1356">
        <v>10</v>
      </c>
      <c r="F1356">
        <v>16</v>
      </c>
      <c r="G1356" s="5">
        <v>496</v>
      </c>
      <c r="H1356" t="s">
        <v>3191</v>
      </c>
      <c r="I1356" t="s">
        <v>3916</v>
      </c>
      <c r="J1356" t="s">
        <v>2748</v>
      </c>
      <c r="K1356" t="s">
        <v>3192</v>
      </c>
    </row>
    <row r="1357" spans="1:11" x14ac:dyDescent="0.35">
      <c r="A1357" t="s">
        <v>2751</v>
      </c>
      <c r="B1357" t="s">
        <v>3538</v>
      </c>
      <c r="C1357" t="s">
        <v>3539</v>
      </c>
      <c r="D1357" t="s">
        <v>88</v>
      </c>
      <c r="E1357">
        <v>17</v>
      </c>
      <c r="F1357">
        <v>23</v>
      </c>
      <c r="G1357" s="5">
        <v>431</v>
      </c>
      <c r="H1357" t="s">
        <v>3191</v>
      </c>
      <c r="I1357" t="s">
        <v>3916</v>
      </c>
      <c r="J1357" t="s">
        <v>2751</v>
      </c>
      <c r="K1357" t="s">
        <v>3192</v>
      </c>
    </row>
    <row r="1358" spans="1:11" x14ac:dyDescent="0.35">
      <c r="A1358" t="s">
        <v>2754</v>
      </c>
      <c r="B1358" t="s">
        <v>3540</v>
      </c>
      <c r="C1358" t="s">
        <v>3541</v>
      </c>
      <c r="D1358" t="s">
        <v>88</v>
      </c>
      <c r="E1358">
        <v>19</v>
      </c>
      <c r="F1358">
        <v>21</v>
      </c>
      <c r="G1358" s="5">
        <v>477</v>
      </c>
      <c r="H1358" t="s">
        <v>3191</v>
      </c>
      <c r="I1358" t="s">
        <v>3916</v>
      </c>
      <c r="J1358" t="s">
        <v>2754</v>
      </c>
      <c r="K1358" t="s">
        <v>3192</v>
      </c>
    </row>
    <row r="1359" spans="1:11" x14ac:dyDescent="0.35">
      <c r="A1359" t="s">
        <v>2757</v>
      </c>
      <c r="B1359" t="s">
        <v>2758</v>
      </c>
      <c r="C1359" t="s">
        <v>4176</v>
      </c>
      <c r="D1359" t="s">
        <v>88</v>
      </c>
      <c r="E1359">
        <v>1</v>
      </c>
      <c r="F1359">
        <v>13</v>
      </c>
      <c r="G1359" s="5">
        <v>61</v>
      </c>
      <c r="H1359" t="s">
        <v>3191</v>
      </c>
      <c r="I1359" t="s">
        <v>3916</v>
      </c>
      <c r="J1359" t="s">
        <v>2757</v>
      </c>
      <c r="K1359" t="s">
        <v>3192</v>
      </c>
    </row>
    <row r="1360" spans="1:11" x14ac:dyDescent="0.35">
      <c r="A1360" t="s">
        <v>2760</v>
      </c>
      <c r="B1360" t="s">
        <v>4177</v>
      </c>
      <c r="C1360" t="s">
        <v>4178</v>
      </c>
      <c r="D1360" t="s">
        <v>88</v>
      </c>
      <c r="E1360">
        <v>1</v>
      </c>
      <c r="F1360">
        <v>0</v>
      </c>
      <c r="G1360" s="5">
        <v>6</v>
      </c>
      <c r="H1360" t="s">
        <v>3191</v>
      </c>
      <c r="I1360" t="s">
        <v>3916</v>
      </c>
      <c r="J1360" t="s">
        <v>2760</v>
      </c>
      <c r="K1360" t="s">
        <v>3192</v>
      </c>
    </row>
    <row r="1361" spans="1:11" x14ac:dyDescent="0.35">
      <c r="A1361" t="s">
        <v>2763</v>
      </c>
      <c r="B1361" t="s">
        <v>4179</v>
      </c>
      <c r="C1361" t="s">
        <v>4180</v>
      </c>
      <c r="D1361" t="s">
        <v>88</v>
      </c>
      <c r="E1361">
        <v>1</v>
      </c>
      <c r="F1361">
        <v>2</v>
      </c>
      <c r="G1361" s="5">
        <v>50</v>
      </c>
      <c r="H1361" t="s">
        <v>3191</v>
      </c>
      <c r="I1361" t="s">
        <v>3916</v>
      </c>
      <c r="J1361" t="s">
        <v>2763</v>
      </c>
      <c r="K1361" t="s">
        <v>3192</v>
      </c>
    </row>
    <row r="1362" spans="1:11" x14ac:dyDescent="0.35">
      <c r="A1362" t="s">
        <v>2766</v>
      </c>
      <c r="B1362" t="s">
        <v>4181</v>
      </c>
      <c r="C1362" t="s">
        <v>4182</v>
      </c>
      <c r="D1362" t="s">
        <v>88</v>
      </c>
      <c r="E1362">
        <v>1</v>
      </c>
      <c r="F1362">
        <v>13</v>
      </c>
      <c r="G1362" s="5">
        <v>37</v>
      </c>
      <c r="H1362" t="s">
        <v>3191</v>
      </c>
      <c r="I1362" t="s">
        <v>3916</v>
      </c>
      <c r="J1362" t="s">
        <v>2766</v>
      </c>
      <c r="K1362" t="s">
        <v>3192</v>
      </c>
    </row>
    <row r="1363" spans="1:11" x14ac:dyDescent="0.35">
      <c r="A1363" t="s">
        <v>2769</v>
      </c>
      <c r="B1363" t="s">
        <v>4183</v>
      </c>
      <c r="C1363" t="s">
        <v>4184</v>
      </c>
      <c r="D1363" t="s">
        <v>88</v>
      </c>
      <c r="E1363">
        <v>0</v>
      </c>
      <c r="F1363">
        <v>10</v>
      </c>
      <c r="G1363" s="5">
        <v>10</v>
      </c>
      <c r="H1363" t="s">
        <v>3191</v>
      </c>
      <c r="I1363" t="s">
        <v>3916</v>
      </c>
      <c r="J1363" t="s">
        <v>2769</v>
      </c>
      <c r="K1363" t="s">
        <v>3192</v>
      </c>
    </row>
    <row r="1364" spans="1:11" x14ac:dyDescent="0.35">
      <c r="A1364" t="s">
        <v>2772</v>
      </c>
      <c r="B1364" t="s">
        <v>2773</v>
      </c>
      <c r="C1364" t="s">
        <v>3542</v>
      </c>
      <c r="D1364" t="s">
        <v>88</v>
      </c>
      <c r="E1364">
        <v>3</v>
      </c>
      <c r="F1364">
        <v>6</v>
      </c>
      <c r="G1364" s="5">
        <v>78</v>
      </c>
      <c r="H1364" t="s">
        <v>3191</v>
      </c>
      <c r="I1364" t="s">
        <v>3916</v>
      </c>
      <c r="J1364" t="s">
        <v>2772</v>
      </c>
      <c r="K1364" t="s">
        <v>3192</v>
      </c>
    </row>
    <row r="1365" spans="1:11" x14ac:dyDescent="0.35">
      <c r="A1365" t="s">
        <v>2775</v>
      </c>
      <c r="B1365" t="s">
        <v>4185</v>
      </c>
      <c r="C1365" t="s">
        <v>4186</v>
      </c>
      <c r="D1365" t="s">
        <v>88</v>
      </c>
      <c r="E1365">
        <v>4</v>
      </c>
      <c r="F1365">
        <v>15</v>
      </c>
      <c r="G1365" s="5">
        <v>111</v>
      </c>
      <c r="H1365" t="s">
        <v>3191</v>
      </c>
      <c r="I1365" t="s">
        <v>3916</v>
      </c>
      <c r="J1365" t="s">
        <v>2775</v>
      </c>
      <c r="K1365" t="s">
        <v>3192</v>
      </c>
    </row>
    <row r="1366" spans="1:11" x14ac:dyDescent="0.35">
      <c r="A1366" t="s">
        <v>2778</v>
      </c>
      <c r="B1366" t="s">
        <v>4187</v>
      </c>
      <c r="C1366" t="s">
        <v>4188</v>
      </c>
      <c r="D1366" t="s">
        <v>88</v>
      </c>
      <c r="E1366">
        <v>0</v>
      </c>
      <c r="F1366">
        <v>36</v>
      </c>
      <c r="G1366" s="5">
        <v>36</v>
      </c>
      <c r="H1366" t="s">
        <v>3191</v>
      </c>
      <c r="I1366" t="s">
        <v>3916</v>
      </c>
      <c r="J1366" t="s">
        <v>2778</v>
      </c>
      <c r="K1366" t="s">
        <v>3192</v>
      </c>
    </row>
    <row r="1367" spans="1:11" x14ac:dyDescent="0.35">
      <c r="A1367" t="s">
        <v>2781</v>
      </c>
      <c r="B1367" t="s">
        <v>4189</v>
      </c>
      <c r="C1367" t="s">
        <v>4190</v>
      </c>
      <c r="D1367" t="s">
        <v>88</v>
      </c>
      <c r="E1367">
        <v>1</v>
      </c>
      <c r="F1367">
        <v>12</v>
      </c>
      <c r="G1367" s="5">
        <v>60</v>
      </c>
      <c r="H1367" t="s">
        <v>3191</v>
      </c>
      <c r="I1367" t="s">
        <v>3916</v>
      </c>
      <c r="J1367" t="s">
        <v>2781</v>
      </c>
      <c r="K1367" t="s">
        <v>3192</v>
      </c>
    </row>
    <row r="1368" spans="1:11" x14ac:dyDescent="0.35">
      <c r="A1368" t="s">
        <v>2784</v>
      </c>
      <c r="B1368" t="s">
        <v>2785</v>
      </c>
      <c r="C1368" t="s">
        <v>4191</v>
      </c>
      <c r="D1368" t="s">
        <v>88</v>
      </c>
      <c r="E1368">
        <v>17</v>
      </c>
      <c r="F1368">
        <v>16</v>
      </c>
      <c r="G1368" s="5">
        <v>424</v>
      </c>
      <c r="H1368" t="s">
        <v>3191</v>
      </c>
      <c r="I1368" t="s">
        <v>3916</v>
      </c>
      <c r="J1368" t="s">
        <v>2784</v>
      </c>
      <c r="K1368" t="s">
        <v>3192</v>
      </c>
    </row>
    <row r="1369" spans="1:11" x14ac:dyDescent="0.35">
      <c r="A1369" t="s">
        <v>2787</v>
      </c>
      <c r="B1369" t="s">
        <v>2788</v>
      </c>
      <c r="C1369" t="s">
        <v>4192</v>
      </c>
      <c r="D1369" t="s">
        <v>88</v>
      </c>
      <c r="E1369">
        <v>6</v>
      </c>
      <c r="F1369">
        <v>18</v>
      </c>
      <c r="G1369" s="5">
        <v>138</v>
      </c>
      <c r="H1369" t="s">
        <v>3191</v>
      </c>
      <c r="I1369" t="s">
        <v>3916</v>
      </c>
      <c r="J1369" t="s">
        <v>2787</v>
      </c>
      <c r="K1369" t="s">
        <v>3192</v>
      </c>
    </row>
    <row r="1370" spans="1:11" x14ac:dyDescent="0.35">
      <c r="A1370" t="s">
        <v>2790</v>
      </c>
      <c r="B1370" t="s">
        <v>2791</v>
      </c>
      <c r="C1370" t="s">
        <v>4193</v>
      </c>
      <c r="D1370" t="s">
        <v>88</v>
      </c>
      <c r="E1370">
        <v>4</v>
      </c>
      <c r="F1370">
        <v>0</v>
      </c>
      <c r="G1370" s="5">
        <v>24</v>
      </c>
      <c r="H1370" t="s">
        <v>3191</v>
      </c>
      <c r="I1370" t="s">
        <v>3916</v>
      </c>
      <c r="J1370" t="s">
        <v>2790</v>
      </c>
      <c r="K1370" t="s">
        <v>3192</v>
      </c>
    </row>
    <row r="1371" spans="1:11" x14ac:dyDescent="0.35">
      <c r="A1371" t="s">
        <v>2793</v>
      </c>
      <c r="B1371" t="s">
        <v>2794</v>
      </c>
      <c r="C1371" t="s">
        <v>4194</v>
      </c>
      <c r="D1371" t="s">
        <v>88</v>
      </c>
      <c r="E1371">
        <v>10</v>
      </c>
      <c r="F1371">
        <v>4</v>
      </c>
      <c r="G1371" s="5">
        <v>64</v>
      </c>
      <c r="H1371" t="s">
        <v>3191</v>
      </c>
      <c r="I1371" t="s">
        <v>3916</v>
      </c>
      <c r="J1371" t="s">
        <v>2793</v>
      </c>
      <c r="K1371" t="s">
        <v>3192</v>
      </c>
    </row>
    <row r="1372" spans="1:11" x14ac:dyDescent="0.35">
      <c r="A1372" t="s">
        <v>2796</v>
      </c>
      <c r="B1372" t="s">
        <v>2797</v>
      </c>
      <c r="C1372" t="s">
        <v>4195</v>
      </c>
      <c r="D1372" t="s">
        <v>88</v>
      </c>
      <c r="E1372">
        <v>1</v>
      </c>
      <c r="F1372">
        <v>41</v>
      </c>
      <c r="G1372" s="5">
        <v>101</v>
      </c>
      <c r="H1372" t="s">
        <v>3191</v>
      </c>
      <c r="I1372" t="s">
        <v>3916</v>
      </c>
      <c r="J1372" t="s">
        <v>2796</v>
      </c>
      <c r="K1372" t="s">
        <v>3192</v>
      </c>
    </row>
    <row r="1373" spans="1:11" x14ac:dyDescent="0.35">
      <c r="A1373" t="s">
        <v>2799</v>
      </c>
      <c r="B1373" t="s">
        <v>2800</v>
      </c>
      <c r="C1373" t="s">
        <v>4196</v>
      </c>
      <c r="D1373" t="s">
        <v>88</v>
      </c>
      <c r="E1373">
        <v>4</v>
      </c>
      <c r="F1373">
        <v>3</v>
      </c>
      <c r="G1373" s="5">
        <v>51</v>
      </c>
      <c r="H1373" t="s">
        <v>3191</v>
      </c>
      <c r="I1373" t="s">
        <v>3916</v>
      </c>
      <c r="J1373" t="s">
        <v>2799</v>
      </c>
      <c r="K1373" t="s">
        <v>3192</v>
      </c>
    </row>
    <row r="1374" spans="1:11" x14ac:dyDescent="0.35">
      <c r="A1374" t="s">
        <v>2802</v>
      </c>
      <c r="B1374" t="s">
        <v>2803</v>
      </c>
      <c r="C1374" t="s">
        <v>4197</v>
      </c>
      <c r="D1374" t="s">
        <v>88</v>
      </c>
      <c r="E1374">
        <v>2</v>
      </c>
      <c r="F1374">
        <v>0</v>
      </c>
      <c r="G1374" s="5">
        <v>24</v>
      </c>
      <c r="H1374" t="s">
        <v>3191</v>
      </c>
      <c r="I1374" t="s">
        <v>3916</v>
      </c>
      <c r="J1374" t="s">
        <v>2802</v>
      </c>
      <c r="K1374" t="s">
        <v>3192</v>
      </c>
    </row>
    <row r="1375" spans="1:11" x14ac:dyDescent="0.35">
      <c r="A1375" t="s">
        <v>2805</v>
      </c>
      <c r="B1375" t="s">
        <v>2806</v>
      </c>
      <c r="C1375" t="s">
        <v>3543</v>
      </c>
      <c r="D1375" t="s">
        <v>88</v>
      </c>
      <c r="E1375">
        <v>1</v>
      </c>
      <c r="F1375">
        <v>3</v>
      </c>
      <c r="G1375" s="5">
        <v>15</v>
      </c>
      <c r="H1375" t="s">
        <v>3191</v>
      </c>
      <c r="I1375" t="s">
        <v>3916</v>
      </c>
      <c r="J1375" t="s">
        <v>2805</v>
      </c>
      <c r="K1375" t="s">
        <v>3192</v>
      </c>
    </row>
    <row r="1376" spans="1:11" x14ac:dyDescent="0.35">
      <c r="A1376" t="s">
        <v>2808</v>
      </c>
      <c r="B1376" t="s">
        <v>2809</v>
      </c>
      <c r="C1376" t="s">
        <v>4198</v>
      </c>
      <c r="D1376" t="s">
        <v>88</v>
      </c>
      <c r="E1376">
        <v>2</v>
      </c>
      <c r="F1376">
        <v>6</v>
      </c>
      <c r="G1376" s="5">
        <v>30</v>
      </c>
      <c r="H1376" t="s">
        <v>3191</v>
      </c>
      <c r="I1376" t="s">
        <v>3916</v>
      </c>
      <c r="J1376" t="s">
        <v>2808</v>
      </c>
      <c r="K1376" t="s">
        <v>3192</v>
      </c>
    </row>
    <row r="1377" spans="1:11" x14ac:dyDescent="0.35">
      <c r="A1377" t="s">
        <v>2811</v>
      </c>
      <c r="B1377" t="s">
        <v>2812</v>
      </c>
      <c r="C1377" t="s">
        <v>4199</v>
      </c>
      <c r="D1377" t="s">
        <v>88</v>
      </c>
      <c r="E1377">
        <v>2</v>
      </c>
      <c r="F1377">
        <v>3</v>
      </c>
      <c r="G1377" s="5">
        <v>27</v>
      </c>
      <c r="H1377" t="s">
        <v>3191</v>
      </c>
      <c r="I1377" t="s">
        <v>3916</v>
      </c>
      <c r="J1377" t="s">
        <v>2811</v>
      </c>
      <c r="K1377" t="s">
        <v>3192</v>
      </c>
    </row>
    <row r="1378" spans="1:11" x14ac:dyDescent="0.35">
      <c r="A1378" t="s">
        <v>2814</v>
      </c>
      <c r="B1378" t="s">
        <v>2815</v>
      </c>
      <c r="C1378" t="s">
        <v>4200</v>
      </c>
      <c r="D1378" t="s">
        <v>88</v>
      </c>
      <c r="E1378">
        <v>1</v>
      </c>
      <c r="F1378">
        <v>6</v>
      </c>
      <c r="G1378" s="5">
        <v>18</v>
      </c>
      <c r="H1378" t="s">
        <v>3191</v>
      </c>
      <c r="I1378" t="s">
        <v>3916</v>
      </c>
      <c r="J1378" t="s">
        <v>2814</v>
      </c>
      <c r="K1378" t="s">
        <v>3192</v>
      </c>
    </row>
    <row r="1379" spans="1:11" x14ac:dyDescent="0.35">
      <c r="A1379" t="s">
        <v>2817</v>
      </c>
      <c r="B1379" t="s">
        <v>2818</v>
      </c>
      <c r="C1379" t="s">
        <v>4201</v>
      </c>
      <c r="D1379" t="s">
        <v>88</v>
      </c>
      <c r="E1379">
        <v>0</v>
      </c>
      <c r="F1379">
        <v>6</v>
      </c>
      <c r="G1379" s="5">
        <v>6</v>
      </c>
      <c r="H1379" t="s">
        <v>3191</v>
      </c>
      <c r="I1379" t="s">
        <v>3916</v>
      </c>
      <c r="J1379" t="s">
        <v>2817</v>
      </c>
      <c r="K1379" t="s">
        <v>3192</v>
      </c>
    </row>
    <row r="1380" spans="1:11" x14ac:dyDescent="0.35">
      <c r="A1380" t="s">
        <v>2820</v>
      </c>
      <c r="B1380" t="s">
        <v>2821</v>
      </c>
      <c r="C1380" t="s">
        <v>4202</v>
      </c>
      <c r="D1380" t="s">
        <v>88</v>
      </c>
      <c r="E1380">
        <v>1</v>
      </c>
      <c r="F1380">
        <v>1</v>
      </c>
      <c r="G1380" s="5">
        <v>13</v>
      </c>
      <c r="H1380" t="s">
        <v>3191</v>
      </c>
      <c r="I1380" t="s">
        <v>3916</v>
      </c>
      <c r="J1380" t="s">
        <v>2820</v>
      </c>
      <c r="K1380" t="s">
        <v>3192</v>
      </c>
    </row>
    <row r="1381" spans="1:11" x14ac:dyDescent="0.35">
      <c r="A1381" t="s">
        <v>2823</v>
      </c>
      <c r="B1381" t="s">
        <v>2824</v>
      </c>
      <c r="C1381" t="s">
        <v>4203</v>
      </c>
      <c r="D1381" t="s">
        <v>88</v>
      </c>
      <c r="E1381">
        <v>1</v>
      </c>
      <c r="F1381">
        <v>6</v>
      </c>
      <c r="G1381" s="5">
        <v>18</v>
      </c>
      <c r="H1381" t="s">
        <v>3191</v>
      </c>
      <c r="I1381" t="s">
        <v>3916</v>
      </c>
      <c r="J1381" t="s">
        <v>2823</v>
      </c>
      <c r="K1381" t="s">
        <v>3192</v>
      </c>
    </row>
    <row r="1382" spans="1:11" x14ac:dyDescent="0.35">
      <c r="A1382" t="s">
        <v>2826</v>
      </c>
      <c r="B1382" t="s">
        <v>2827</v>
      </c>
      <c r="C1382" t="s">
        <v>4204</v>
      </c>
      <c r="D1382" t="s">
        <v>88</v>
      </c>
      <c r="E1382">
        <v>1</v>
      </c>
      <c r="F1382">
        <v>6</v>
      </c>
      <c r="G1382" s="5">
        <v>18</v>
      </c>
      <c r="H1382" t="s">
        <v>3191</v>
      </c>
      <c r="I1382" t="s">
        <v>3916</v>
      </c>
      <c r="J1382" t="s">
        <v>2826</v>
      </c>
      <c r="K1382" t="s">
        <v>3192</v>
      </c>
    </row>
    <row r="1383" spans="1:11" x14ac:dyDescent="0.35">
      <c r="A1383" t="s">
        <v>2829</v>
      </c>
      <c r="B1383" t="s">
        <v>2830</v>
      </c>
      <c r="C1383" t="s">
        <v>3544</v>
      </c>
      <c r="D1383" t="s">
        <v>88</v>
      </c>
      <c r="E1383">
        <v>2</v>
      </c>
      <c r="F1383">
        <v>5</v>
      </c>
      <c r="G1383" s="5">
        <v>29</v>
      </c>
      <c r="H1383" t="s">
        <v>3191</v>
      </c>
      <c r="I1383" t="s">
        <v>3916</v>
      </c>
      <c r="J1383" t="s">
        <v>2829</v>
      </c>
      <c r="K1383" t="s">
        <v>3192</v>
      </c>
    </row>
    <row r="1384" spans="1:11" x14ac:dyDescent="0.35">
      <c r="A1384" t="s">
        <v>2832</v>
      </c>
      <c r="B1384" t="s">
        <v>2833</v>
      </c>
      <c r="C1384" t="s">
        <v>3545</v>
      </c>
      <c r="D1384" t="s">
        <v>88</v>
      </c>
      <c r="E1384">
        <v>2</v>
      </c>
      <c r="F1384">
        <v>11</v>
      </c>
      <c r="G1384" s="5">
        <v>35</v>
      </c>
      <c r="H1384" t="s">
        <v>3191</v>
      </c>
      <c r="I1384" t="s">
        <v>3916</v>
      </c>
      <c r="J1384" t="s">
        <v>2832</v>
      </c>
      <c r="K1384" t="s">
        <v>3192</v>
      </c>
    </row>
    <row r="1385" spans="1:11" x14ac:dyDescent="0.35">
      <c r="A1385" t="s">
        <v>2835</v>
      </c>
      <c r="B1385" t="s">
        <v>2836</v>
      </c>
      <c r="C1385" t="s">
        <v>4205</v>
      </c>
      <c r="D1385" t="s">
        <v>88</v>
      </c>
      <c r="E1385">
        <v>5</v>
      </c>
      <c r="F1385">
        <v>6</v>
      </c>
      <c r="G1385" s="5">
        <v>66</v>
      </c>
      <c r="H1385" t="s">
        <v>3191</v>
      </c>
      <c r="I1385" t="s">
        <v>3916</v>
      </c>
      <c r="J1385" t="s">
        <v>2835</v>
      </c>
      <c r="K1385" t="s">
        <v>3192</v>
      </c>
    </row>
    <row r="1386" spans="1:11" x14ac:dyDescent="0.35">
      <c r="A1386" t="s">
        <v>2838</v>
      </c>
      <c r="B1386" t="s">
        <v>2839</v>
      </c>
      <c r="C1386" t="s">
        <v>3546</v>
      </c>
      <c r="D1386" t="s">
        <v>88</v>
      </c>
      <c r="E1386">
        <v>3</v>
      </c>
      <c r="F1386">
        <v>9</v>
      </c>
      <c r="G1386" s="5">
        <v>45</v>
      </c>
      <c r="H1386" t="s">
        <v>3191</v>
      </c>
      <c r="I1386" t="s">
        <v>3916</v>
      </c>
      <c r="J1386" t="s">
        <v>2838</v>
      </c>
      <c r="K1386" t="s">
        <v>3192</v>
      </c>
    </row>
    <row r="1387" spans="1:11" x14ac:dyDescent="0.35">
      <c r="A1387" t="s">
        <v>2841</v>
      </c>
      <c r="B1387" t="s">
        <v>2842</v>
      </c>
      <c r="C1387" t="s">
        <v>4206</v>
      </c>
      <c r="D1387" t="s">
        <v>88</v>
      </c>
      <c r="E1387">
        <v>3</v>
      </c>
      <c r="F1387">
        <v>1</v>
      </c>
      <c r="G1387" s="5">
        <v>37</v>
      </c>
      <c r="H1387" t="s">
        <v>3191</v>
      </c>
      <c r="I1387" t="s">
        <v>3916</v>
      </c>
      <c r="J1387" t="s">
        <v>2841</v>
      </c>
      <c r="K1387" t="s">
        <v>3192</v>
      </c>
    </row>
    <row r="1388" spans="1:11" x14ac:dyDescent="0.35">
      <c r="A1388" t="s">
        <v>2844</v>
      </c>
      <c r="B1388" t="s">
        <v>2845</v>
      </c>
      <c r="C1388" t="s">
        <v>3547</v>
      </c>
      <c r="D1388" t="s">
        <v>88</v>
      </c>
      <c r="E1388">
        <v>3</v>
      </c>
      <c r="F1388">
        <v>3</v>
      </c>
      <c r="G1388" s="5">
        <v>39</v>
      </c>
      <c r="H1388" t="s">
        <v>3191</v>
      </c>
      <c r="I1388" t="s">
        <v>3916</v>
      </c>
      <c r="J1388" t="s">
        <v>2844</v>
      </c>
      <c r="K1388" t="s">
        <v>3192</v>
      </c>
    </row>
    <row r="1389" spans="1:11" x14ac:dyDescent="0.35">
      <c r="A1389" t="s">
        <v>2847</v>
      </c>
      <c r="B1389" t="s">
        <v>2848</v>
      </c>
      <c r="C1389" t="s">
        <v>4207</v>
      </c>
      <c r="D1389" t="s">
        <v>88</v>
      </c>
      <c r="E1389">
        <v>4</v>
      </c>
      <c r="F1389">
        <v>9</v>
      </c>
      <c r="G1389" s="5">
        <v>57</v>
      </c>
      <c r="H1389" t="s">
        <v>3191</v>
      </c>
      <c r="I1389" t="s">
        <v>3916</v>
      </c>
      <c r="J1389" t="s">
        <v>2847</v>
      </c>
      <c r="K1389" t="s">
        <v>3192</v>
      </c>
    </row>
    <row r="1390" spans="1:11" x14ac:dyDescent="0.35">
      <c r="A1390" t="s">
        <v>2850</v>
      </c>
      <c r="B1390" t="s">
        <v>2851</v>
      </c>
      <c r="C1390" t="s">
        <v>4208</v>
      </c>
      <c r="D1390" t="s">
        <v>88</v>
      </c>
      <c r="E1390">
        <v>5</v>
      </c>
      <c r="F1390">
        <v>2</v>
      </c>
      <c r="G1390" s="5">
        <v>62</v>
      </c>
      <c r="H1390" t="s">
        <v>3191</v>
      </c>
      <c r="I1390" t="s">
        <v>3916</v>
      </c>
      <c r="J1390" t="s">
        <v>2850</v>
      </c>
      <c r="K1390" t="s">
        <v>3192</v>
      </c>
    </row>
    <row r="1391" spans="1:11" x14ac:dyDescent="0.35">
      <c r="A1391" t="s">
        <v>2853</v>
      </c>
      <c r="B1391" t="s">
        <v>2854</v>
      </c>
      <c r="C1391" t="s">
        <v>4209</v>
      </c>
      <c r="D1391" t="s">
        <v>88</v>
      </c>
      <c r="E1391">
        <v>14</v>
      </c>
      <c r="F1391">
        <v>9</v>
      </c>
      <c r="G1391" s="5">
        <v>177</v>
      </c>
      <c r="H1391" t="s">
        <v>3191</v>
      </c>
      <c r="I1391" t="s">
        <v>3916</v>
      </c>
      <c r="J1391" t="s">
        <v>2853</v>
      </c>
      <c r="K1391" t="s">
        <v>3192</v>
      </c>
    </row>
    <row r="1392" spans="1:11" x14ac:dyDescent="0.35">
      <c r="A1392" t="s">
        <v>2856</v>
      </c>
      <c r="B1392" t="s">
        <v>2857</v>
      </c>
      <c r="C1392" t="s">
        <v>4210</v>
      </c>
      <c r="D1392" t="s">
        <v>88</v>
      </c>
      <c r="E1392">
        <v>11</v>
      </c>
      <c r="F1392">
        <v>0</v>
      </c>
      <c r="G1392" s="5">
        <v>132</v>
      </c>
      <c r="H1392" t="s">
        <v>3191</v>
      </c>
      <c r="I1392" t="s">
        <v>3916</v>
      </c>
      <c r="J1392" t="s">
        <v>2856</v>
      </c>
      <c r="K1392" t="s">
        <v>3192</v>
      </c>
    </row>
    <row r="1393" spans="1:11" x14ac:dyDescent="0.35">
      <c r="A1393" t="s">
        <v>2859</v>
      </c>
      <c r="B1393" t="s">
        <v>2860</v>
      </c>
      <c r="C1393" t="s">
        <v>4211</v>
      </c>
      <c r="D1393" t="s">
        <v>88</v>
      </c>
      <c r="E1393">
        <v>1</v>
      </c>
      <c r="F1393">
        <v>7</v>
      </c>
      <c r="G1393" s="5">
        <v>19</v>
      </c>
      <c r="H1393" t="s">
        <v>3191</v>
      </c>
      <c r="I1393" t="s">
        <v>3916</v>
      </c>
      <c r="J1393" t="s">
        <v>2859</v>
      </c>
      <c r="K1393" t="s">
        <v>3192</v>
      </c>
    </row>
    <row r="1394" spans="1:11" x14ac:dyDescent="0.35">
      <c r="A1394" t="s">
        <v>2862</v>
      </c>
      <c r="B1394" t="s">
        <v>2863</v>
      </c>
      <c r="C1394" t="s">
        <v>3548</v>
      </c>
      <c r="D1394" t="s">
        <v>88</v>
      </c>
      <c r="E1394">
        <v>3</v>
      </c>
      <c r="F1394">
        <v>3</v>
      </c>
      <c r="G1394" s="5">
        <v>39</v>
      </c>
      <c r="H1394" t="s">
        <v>3191</v>
      </c>
      <c r="I1394" t="s">
        <v>3916</v>
      </c>
      <c r="J1394" t="s">
        <v>2862</v>
      </c>
      <c r="K1394" t="s">
        <v>3192</v>
      </c>
    </row>
    <row r="1395" spans="1:11" x14ac:dyDescent="0.35">
      <c r="A1395" t="s">
        <v>2865</v>
      </c>
      <c r="B1395" t="s">
        <v>2866</v>
      </c>
      <c r="C1395" t="s">
        <v>4212</v>
      </c>
      <c r="D1395" t="s">
        <v>88</v>
      </c>
      <c r="E1395">
        <v>1</v>
      </c>
      <c r="F1395">
        <v>6</v>
      </c>
      <c r="G1395" s="5">
        <v>18</v>
      </c>
      <c r="H1395" t="s">
        <v>3191</v>
      </c>
      <c r="I1395" t="s">
        <v>3916</v>
      </c>
      <c r="J1395" t="s">
        <v>2865</v>
      </c>
      <c r="K1395" t="s">
        <v>3192</v>
      </c>
    </row>
    <row r="1396" spans="1:11" x14ac:dyDescent="0.35">
      <c r="A1396" t="s">
        <v>2868</v>
      </c>
      <c r="B1396" t="s">
        <v>2869</v>
      </c>
      <c r="C1396" t="s">
        <v>4213</v>
      </c>
      <c r="D1396" t="s">
        <v>88</v>
      </c>
      <c r="E1396">
        <v>1</v>
      </c>
      <c r="F1396">
        <v>0</v>
      </c>
      <c r="G1396" s="5">
        <v>12</v>
      </c>
      <c r="H1396" t="s">
        <v>3191</v>
      </c>
      <c r="I1396" t="s">
        <v>3916</v>
      </c>
      <c r="J1396" t="s">
        <v>2868</v>
      </c>
      <c r="K1396" t="s">
        <v>3192</v>
      </c>
    </row>
    <row r="1397" spans="1:11" x14ac:dyDescent="0.35">
      <c r="A1397" t="s">
        <v>2871</v>
      </c>
      <c r="B1397" t="s">
        <v>2872</v>
      </c>
      <c r="C1397" t="s">
        <v>4214</v>
      </c>
      <c r="D1397" t="s">
        <v>88</v>
      </c>
      <c r="E1397">
        <v>0</v>
      </c>
      <c r="F1397">
        <v>11</v>
      </c>
      <c r="G1397" s="5">
        <v>11</v>
      </c>
      <c r="H1397" t="s">
        <v>3191</v>
      </c>
      <c r="I1397" t="s">
        <v>3916</v>
      </c>
      <c r="J1397" t="s">
        <v>2871</v>
      </c>
      <c r="K1397" t="s">
        <v>3192</v>
      </c>
    </row>
    <row r="1398" spans="1:11" x14ac:dyDescent="0.35">
      <c r="A1398" t="s">
        <v>2874</v>
      </c>
      <c r="B1398" t="s">
        <v>2875</v>
      </c>
      <c r="C1398" t="s">
        <v>4215</v>
      </c>
      <c r="D1398" t="s">
        <v>88</v>
      </c>
      <c r="E1398">
        <v>0</v>
      </c>
      <c r="F1398">
        <v>11</v>
      </c>
      <c r="G1398" s="5">
        <v>11</v>
      </c>
      <c r="H1398" t="s">
        <v>3191</v>
      </c>
      <c r="I1398" t="s">
        <v>3916</v>
      </c>
      <c r="J1398" t="s">
        <v>2874</v>
      </c>
      <c r="K1398" t="s">
        <v>3192</v>
      </c>
    </row>
    <row r="1399" spans="1:11" x14ac:dyDescent="0.35">
      <c r="A1399" t="s">
        <v>2877</v>
      </c>
      <c r="B1399" t="s">
        <v>2878</v>
      </c>
      <c r="C1399" t="s">
        <v>4216</v>
      </c>
      <c r="D1399" t="s">
        <v>88</v>
      </c>
      <c r="E1399">
        <v>0</v>
      </c>
      <c r="F1399">
        <v>1</v>
      </c>
      <c r="G1399" s="5">
        <v>1</v>
      </c>
      <c r="H1399" t="s">
        <v>3191</v>
      </c>
      <c r="I1399" t="s">
        <v>3916</v>
      </c>
      <c r="J1399" t="s">
        <v>2877</v>
      </c>
      <c r="K1399" t="s">
        <v>3192</v>
      </c>
    </row>
    <row r="1400" spans="1:11" x14ac:dyDescent="0.35">
      <c r="A1400" t="s">
        <v>2880</v>
      </c>
      <c r="B1400" t="s">
        <v>2881</v>
      </c>
      <c r="C1400" t="s">
        <v>3549</v>
      </c>
      <c r="D1400" t="s">
        <v>88</v>
      </c>
      <c r="E1400">
        <v>0</v>
      </c>
      <c r="F1400">
        <v>10</v>
      </c>
      <c r="G1400" s="5">
        <v>10</v>
      </c>
      <c r="H1400" t="s">
        <v>3191</v>
      </c>
      <c r="I1400" t="s">
        <v>3916</v>
      </c>
      <c r="J1400" t="s">
        <v>2880</v>
      </c>
      <c r="K1400" t="s">
        <v>3192</v>
      </c>
    </row>
    <row r="1401" spans="1:11" x14ac:dyDescent="0.35">
      <c r="A1401" t="s">
        <v>2883</v>
      </c>
      <c r="B1401" t="s">
        <v>2884</v>
      </c>
      <c r="C1401" t="s">
        <v>3550</v>
      </c>
      <c r="D1401" t="s">
        <v>88</v>
      </c>
      <c r="E1401">
        <v>1</v>
      </c>
      <c r="F1401">
        <v>9</v>
      </c>
      <c r="G1401" s="5">
        <v>21</v>
      </c>
      <c r="H1401" t="s">
        <v>3191</v>
      </c>
      <c r="I1401" t="s">
        <v>3916</v>
      </c>
      <c r="J1401" t="s">
        <v>2883</v>
      </c>
      <c r="K1401" t="s">
        <v>3192</v>
      </c>
    </row>
    <row r="1402" spans="1:11" x14ac:dyDescent="0.35">
      <c r="A1402" t="s">
        <v>2886</v>
      </c>
      <c r="B1402" t="s">
        <v>2887</v>
      </c>
      <c r="C1402" t="s">
        <v>3551</v>
      </c>
      <c r="D1402" t="s">
        <v>88</v>
      </c>
      <c r="E1402">
        <v>1</v>
      </c>
      <c r="F1402">
        <v>9</v>
      </c>
      <c r="G1402" s="5">
        <v>21</v>
      </c>
      <c r="H1402" t="s">
        <v>3191</v>
      </c>
      <c r="I1402" t="s">
        <v>3916</v>
      </c>
      <c r="J1402" t="s">
        <v>2886</v>
      </c>
      <c r="K1402" t="s">
        <v>3192</v>
      </c>
    </row>
    <row r="1403" spans="1:11" x14ac:dyDescent="0.35">
      <c r="A1403" t="s">
        <v>2889</v>
      </c>
      <c r="B1403" t="s">
        <v>2890</v>
      </c>
      <c r="C1403" t="s">
        <v>4217</v>
      </c>
      <c r="D1403" t="s">
        <v>88</v>
      </c>
      <c r="E1403">
        <v>0</v>
      </c>
      <c r="F1403">
        <v>3</v>
      </c>
      <c r="G1403" s="5">
        <v>3</v>
      </c>
      <c r="H1403" t="s">
        <v>3191</v>
      </c>
      <c r="I1403" t="s">
        <v>3916</v>
      </c>
      <c r="J1403" t="s">
        <v>2889</v>
      </c>
      <c r="K1403" t="s">
        <v>3192</v>
      </c>
    </row>
    <row r="1404" spans="1:11" x14ac:dyDescent="0.35">
      <c r="A1404" t="s">
        <v>2892</v>
      </c>
      <c r="B1404" t="s">
        <v>2893</v>
      </c>
      <c r="C1404" t="s">
        <v>3552</v>
      </c>
      <c r="D1404" t="s">
        <v>88</v>
      </c>
      <c r="E1404">
        <v>1</v>
      </c>
      <c r="F1404">
        <v>7</v>
      </c>
      <c r="G1404" s="5">
        <v>19</v>
      </c>
      <c r="H1404" t="s">
        <v>3191</v>
      </c>
      <c r="I1404" t="s">
        <v>3916</v>
      </c>
      <c r="J1404" t="s">
        <v>2892</v>
      </c>
      <c r="K1404" t="s">
        <v>3192</v>
      </c>
    </row>
    <row r="1405" spans="1:11" x14ac:dyDescent="0.35">
      <c r="A1405" t="s">
        <v>2895</v>
      </c>
      <c r="B1405" t="s">
        <v>2896</v>
      </c>
      <c r="C1405" t="s">
        <v>3553</v>
      </c>
      <c r="D1405" t="s">
        <v>88</v>
      </c>
      <c r="E1405">
        <v>1</v>
      </c>
      <c r="F1405">
        <v>6</v>
      </c>
      <c r="G1405" s="5">
        <v>18</v>
      </c>
      <c r="H1405" t="s">
        <v>3191</v>
      </c>
      <c r="I1405" t="s">
        <v>3916</v>
      </c>
      <c r="J1405" t="s">
        <v>2895</v>
      </c>
      <c r="K1405" t="s">
        <v>3192</v>
      </c>
    </row>
    <row r="1406" spans="1:11" x14ac:dyDescent="0.35">
      <c r="A1406" t="s">
        <v>2898</v>
      </c>
      <c r="B1406" t="s">
        <v>2899</v>
      </c>
      <c r="C1406" t="s">
        <v>4218</v>
      </c>
      <c r="D1406" t="s">
        <v>88</v>
      </c>
      <c r="E1406">
        <v>1</v>
      </c>
      <c r="F1406">
        <v>9</v>
      </c>
      <c r="G1406" s="5">
        <v>21</v>
      </c>
      <c r="H1406" t="s">
        <v>3191</v>
      </c>
      <c r="I1406" t="s">
        <v>3916</v>
      </c>
      <c r="J1406" t="s">
        <v>2898</v>
      </c>
      <c r="K1406" t="s">
        <v>3192</v>
      </c>
    </row>
    <row r="1407" spans="1:11" x14ac:dyDescent="0.35">
      <c r="A1407" t="s">
        <v>2901</v>
      </c>
      <c r="B1407" t="s">
        <v>2902</v>
      </c>
      <c r="C1407" t="s">
        <v>3554</v>
      </c>
      <c r="D1407" t="s">
        <v>88</v>
      </c>
      <c r="E1407">
        <v>0</v>
      </c>
      <c r="F1407">
        <v>21</v>
      </c>
      <c r="G1407" s="5">
        <v>21</v>
      </c>
      <c r="H1407" t="s">
        <v>3191</v>
      </c>
      <c r="I1407" t="s">
        <v>3916</v>
      </c>
      <c r="J1407" t="s">
        <v>2901</v>
      </c>
      <c r="K1407" t="s">
        <v>3192</v>
      </c>
    </row>
    <row r="1408" spans="1:11" x14ac:dyDescent="0.35">
      <c r="A1408" t="s">
        <v>2904</v>
      </c>
      <c r="B1408" t="s">
        <v>2905</v>
      </c>
      <c r="C1408" t="s">
        <v>3555</v>
      </c>
      <c r="D1408" t="s">
        <v>88</v>
      </c>
      <c r="E1408">
        <v>1</v>
      </c>
      <c r="F1408">
        <v>3</v>
      </c>
      <c r="G1408" s="5">
        <v>15</v>
      </c>
      <c r="H1408" t="s">
        <v>3191</v>
      </c>
      <c r="I1408" t="s">
        <v>3916</v>
      </c>
      <c r="J1408" t="s">
        <v>2904</v>
      </c>
      <c r="K1408" t="s">
        <v>3192</v>
      </c>
    </row>
    <row r="1409" spans="1:11" x14ac:dyDescent="0.35">
      <c r="A1409" t="s">
        <v>2907</v>
      </c>
      <c r="B1409" t="s">
        <v>2908</v>
      </c>
      <c r="C1409" t="s">
        <v>3556</v>
      </c>
      <c r="D1409" t="s">
        <v>88</v>
      </c>
      <c r="E1409">
        <v>1</v>
      </c>
      <c r="F1409">
        <v>6</v>
      </c>
      <c r="G1409" s="5">
        <v>18</v>
      </c>
      <c r="H1409" t="s">
        <v>3191</v>
      </c>
      <c r="I1409" t="s">
        <v>3916</v>
      </c>
      <c r="J1409" t="s">
        <v>2907</v>
      </c>
      <c r="K1409" t="s">
        <v>3192</v>
      </c>
    </row>
    <row r="1410" spans="1:11" x14ac:dyDescent="0.35">
      <c r="A1410" t="s">
        <v>2910</v>
      </c>
      <c r="B1410" t="s">
        <v>2911</v>
      </c>
      <c r="C1410" t="s">
        <v>3557</v>
      </c>
      <c r="D1410" t="s">
        <v>88</v>
      </c>
      <c r="E1410">
        <v>0</v>
      </c>
      <c r="F1410">
        <v>9</v>
      </c>
      <c r="G1410" s="5">
        <v>9</v>
      </c>
      <c r="H1410" t="s">
        <v>3191</v>
      </c>
      <c r="I1410" t="s">
        <v>3916</v>
      </c>
      <c r="J1410" t="s">
        <v>2910</v>
      </c>
      <c r="K1410" t="s">
        <v>3192</v>
      </c>
    </row>
    <row r="1411" spans="1:11" x14ac:dyDescent="0.35">
      <c r="A1411" t="s">
        <v>2913</v>
      </c>
      <c r="B1411" t="s">
        <v>2914</v>
      </c>
      <c r="C1411" t="s">
        <v>3558</v>
      </c>
      <c r="D1411" t="s">
        <v>88</v>
      </c>
      <c r="E1411">
        <v>0</v>
      </c>
      <c r="F1411">
        <v>9</v>
      </c>
      <c r="G1411" s="5">
        <v>9</v>
      </c>
      <c r="H1411" t="s">
        <v>3191</v>
      </c>
      <c r="I1411" t="s">
        <v>3916</v>
      </c>
      <c r="J1411" t="s">
        <v>2913</v>
      </c>
      <c r="K1411" t="s">
        <v>3192</v>
      </c>
    </row>
    <row r="1412" spans="1:11" x14ac:dyDescent="0.35">
      <c r="A1412" t="s">
        <v>2919</v>
      </c>
      <c r="B1412" t="s">
        <v>2920</v>
      </c>
      <c r="C1412" t="s">
        <v>4219</v>
      </c>
      <c r="D1412" t="s">
        <v>88</v>
      </c>
      <c r="E1412">
        <v>1</v>
      </c>
      <c r="F1412">
        <v>3</v>
      </c>
      <c r="G1412" s="5">
        <v>15</v>
      </c>
      <c r="H1412" t="s">
        <v>3191</v>
      </c>
      <c r="I1412" t="s">
        <v>3916</v>
      </c>
      <c r="J1412" t="s">
        <v>2919</v>
      </c>
      <c r="K1412" t="s">
        <v>3192</v>
      </c>
    </row>
    <row r="1413" spans="1:11" x14ac:dyDescent="0.35">
      <c r="A1413" t="s">
        <v>2922</v>
      </c>
      <c r="B1413" t="s">
        <v>2923</v>
      </c>
      <c r="C1413" t="s">
        <v>4220</v>
      </c>
      <c r="D1413" t="s">
        <v>88</v>
      </c>
      <c r="E1413">
        <v>0</v>
      </c>
      <c r="F1413">
        <v>9</v>
      </c>
      <c r="G1413" s="5">
        <v>9</v>
      </c>
      <c r="H1413" t="s">
        <v>3191</v>
      </c>
      <c r="I1413" t="s">
        <v>3916</v>
      </c>
      <c r="J1413" t="s">
        <v>2922</v>
      </c>
      <c r="K1413" t="s">
        <v>3192</v>
      </c>
    </row>
    <row r="1414" spans="1:11" x14ac:dyDescent="0.35">
      <c r="A1414" t="s">
        <v>2928</v>
      </c>
      <c r="B1414" t="s">
        <v>2929</v>
      </c>
      <c r="C1414" t="s">
        <v>4221</v>
      </c>
      <c r="D1414" t="s">
        <v>88</v>
      </c>
      <c r="E1414">
        <v>0</v>
      </c>
      <c r="F1414">
        <v>6</v>
      </c>
      <c r="G1414" s="5">
        <v>6</v>
      </c>
      <c r="H1414" t="s">
        <v>3191</v>
      </c>
      <c r="I1414" t="s">
        <v>3916</v>
      </c>
      <c r="J1414" t="s">
        <v>2928</v>
      </c>
      <c r="K1414" t="s">
        <v>3192</v>
      </c>
    </row>
    <row r="1415" spans="1:11" x14ac:dyDescent="0.35">
      <c r="A1415" t="s">
        <v>2931</v>
      </c>
      <c r="B1415" t="s">
        <v>2932</v>
      </c>
      <c r="C1415" t="s">
        <v>4222</v>
      </c>
      <c r="D1415" t="s">
        <v>88</v>
      </c>
      <c r="E1415">
        <v>1</v>
      </c>
      <c r="F1415">
        <v>6</v>
      </c>
      <c r="G1415" s="5">
        <v>18</v>
      </c>
      <c r="H1415" t="s">
        <v>3191</v>
      </c>
      <c r="I1415" t="s">
        <v>3916</v>
      </c>
      <c r="J1415" t="s">
        <v>2931</v>
      </c>
      <c r="K1415" t="s">
        <v>3192</v>
      </c>
    </row>
    <row r="1416" spans="1:11" x14ac:dyDescent="0.35">
      <c r="A1416" t="s">
        <v>2934</v>
      </c>
      <c r="B1416" t="s">
        <v>2935</v>
      </c>
      <c r="C1416" t="s">
        <v>4223</v>
      </c>
      <c r="D1416" t="s">
        <v>88</v>
      </c>
      <c r="E1416">
        <v>2</v>
      </c>
      <c r="F1416">
        <v>3</v>
      </c>
      <c r="G1416" s="5">
        <v>15</v>
      </c>
      <c r="H1416" t="s">
        <v>3191</v>
      </c>
      <c r="I1416" t="s">
        <v>3916</v>
      </c>
      <c r="J1416" t="s">
        <v>2934</v>
      </c>
      <c r="K1416" t="s">
        <v>3192</v>
      </c>
    </row>
    <row r="1417" spans="1:11" x14ac:dyDescent="0.35">
      <c r="A1417" t="s">
        <v>2937</v>
      </c>
      <c r="B1417" t="s">
        <v>2938</v>
      </c>
      <c r="C1417" t="s">
        <v>4224</v>
      </c>
      <c r="D1417" t="s">
        <v>88</v>
      </c>
      <c r="E1417">
        <v>3</v>
      </c>
      <c r="F1417">
        <v>0</v>
      </c>
      <c r="G1417" s="5">
        <v>18</v>
      </c>
      <c r="H1417" t="s">
        <v>3191</v>
      </c>
      <c r="I1417" t="s">
        <v>3916</v>
      </c>
      <c r="J1417" t="s">
        <v>2937</v>
      </c>
      <c r="K1417" t="s">
        <v>3192</v>
      </c>
    </row>
    <row r="1418" spans="1:11" x14ac:dyDescent="0.35">
      <c r="A1418" t="s">
        <v>2940</v>
      </c>
      <c r="B1418" t="s">
        <v>2941</v>
      </c>
      <c r="C1418" t="s">
        <v>4225</v>
      </c>
      <c r="D1418" t="s">
        <v>88</v>
      </c>
      <c r="E1418">
        <v>2</v>
      </c>
      <c r="F1418">
        <v>0</v>
      </c>
      <c r="G1418" s="5">
        <v>12</v>
      </c>
      <c r="H1418" t="s">
        <v>3191</v>
      </c>
      <c r="I1418" t="s">
        <v>3916</v>
      </c>
      <c r="J1418" t="s">
        <v>2940</v>
      </c>
      <c r="K1418" t="s">
        <v>3192</v>
      </c>
    </row>
    <row r="1419" spans="1:11" x14ac:dyDescent="0.35">
      <c r="A1419" t="s">
        <v>2943</v>
      </c>
      <c r="B1419" t="s">
        <v>2944</v>
      </c>
      <c r="C1419" t="s">
        <v>3561</v>
      </c>
      <c r="D1419" t="s">
        <v>88</v>
      </c>
      <c r="E1419">
        <v>6</v>
      </c>
      <c r="F1419">
        <v>0</v>
      </c>
      <c r="G1419" s="5">
        <v>36</v>
      </c>
      <c r="H1419" t="s">
        <v>3191</v>
      </c>
      <c r="I1419" t="s">
        <v>3916</v>
      </c>
      <c r="J1419" t="s">
        <v>2943</v>
      </c>
      <c r="K1419" t="s">
        <v>3192</v>
      </c>
    </row>
    <row r="1420" spans="1:11" x14ac:dyDescent="0.35">
      <c r="A1420" t="s">
        <v>2946</v>
      </c>
      <c r="B1420" t="s">
        <v>2947</v>
      </c>
      <c r="C1420" t="s">
        <v>4226</v>
      </c>
      <c r="D1420" t="s">
        <v>88</v>
      </c>
      <c r="E1420">
        <v>4</v>
      </c>
      <c r="F1420">
        <v>0</v>
      </c>
      <c r="G1420" s="5">
        <v>24</v>
      </c>
      <c r="H1420" t="s">
        <v>3191</v>
      </c>
      <c r="I1420" t="s">
        <v>3916</v>
      </c>
      <c r="J1420" t="s">
        <v>2946</v>
      </c>
      <c r="K1420" t="s">
        <v>3192</v>
      </c>
    </row>
    <row r="1421" spans="1:11" x14ac:dyDescent="0.35">
      <c r="A1421" t="s">
        <v>2949</v>
      </c>
      <c r="B1421" t="s">
        <v>2950</v>
      </c>
      <c r="C1421" t="s">
        <v>3562</v>
      </c>
      <c r="D1421" t="s">
        <v>88</v>
      </c>
      <c r="E1421">
        <v>1</v>
      </c>
      <c r="F1421">
        <v>2</v>
      </c>
      <c r="G1421" s="5">
        <v>8</v>
      </c>
      <c r="H1421" t="s">
        <v>3191</v>
      </c>
      <c r="I1421" t="s">
        <v>3916</v>
      </c>
      <c r="J1421" t="s">
        <v>2949</v>
      </c>
      <c r="K1421" t="s">
        <v>3192</v>
      </c>
    </row>
    <row r="1422" spans="1:11" x14ac:dyDescent="0.35">
      <c r="A1422" t="s">
        <v>2952</v>
      </c>
      <c r="B1422" t="s">
        <v>2953</v>
      </c>
      <c r="C1422" t="s">
        <v>4227</v>
      </c>
      <c r="D1422" t="s">
        <v>88</v>
      </c>
      <c r="E1422">
        <v>2</v>
      </c>
      <c r="F1422">
        <v>3</v>
      </c>
      <c r="G1422" s="5">
        <v>15</v>
      </c>
      <c r="H1422" t="s">
        <v>3191</v>
      </c>
      <c r="I1422" t="s">
        <v>3916</v>
      </c>
      <c r="J1422" t="s">
        <v>2952</v>
      </c>
      <c r="K1422" t="s">
        <v>3192</v>
      </c>
    </row>
    <row r="1423" spans="1:11" x14ac:dyDescent="0.35">
      <c r="A1423" t="s">
        <v>2955</v>
      </c>
      <c r="B1423" t="s">
        <v>2956</v>
      </c>
      <c r="C1423" t="s">
        <v>4228</v>
      </c>
      <c r="D1423" t="s">
        <v>88</v>
      </c>
      <c r="E1423">
        <v>1</v>
      </c>
      <c r="F1423">
        <v>7</v>
      </c>
      <c r="G1423" s="5">
        <v>28</v>
      </c>
      <c r="H1423" t="s">
        <v>3191</v>
      </c>
      <c r="I1423" t="s">
        <v>3916</v>
      </c>
      <c r="J1423" t="s">
        <v>2955</v>
      </c>
      <c r="K1423" t="s">
        <v>3192</v>
      </c>
    </row>
    <row r="1424" spans="1:11" x14ac:dyDescent="0.35">
      <c r="A1424" t="s">
        <v>2958</v>
      </c>
      <c r="B1424" t="s">
        <v>2959</v>
      </c>
      <c r="C1424" t="s">
        <v>4229</v>
      </c>
      <c r="D1424" t="s">
        <v>88</v>
      </c>
      <c r="E1424">
        <v>0</v>
      </c>
      <c r="F1424">
        <v>14</v>
      </c>
      <c r="G1424" s="5">
        <v>14</v>
      </c>
      <c r="H1424" t="s">
        <v>3191</v>
      </c>
      <c r="I1424" t="s">
        <v>3916</v>
      </c>
      <c r="J1424" t="s">
        <v>2958</v>
      </c>
      <c r="K1424" t="s">
        <v>3192</v>
      </c>
    </row>
    <row r="1425" spans="1:11" x14ac:dyDescent="0.35">
      <c r="A1425" t="s">
        <v>2961</v>
      </c>
      <c r="B1425" t="s">
        <v>2962</v>
      </c>
      <c r="C1425" t="s">
        <v>4230</v>
      </c>
      <c r="D1425" t="s">
        <v>88</v>
      </c>
      <c r="E1425">
        <v>0</v>
      </c>
      <c r="F1425">
        <v>13</v>
      </c>
      <c r="G1425" s="5">
        <v>13</v>
      </c>
      <c r="H1425" t="s">
        <v>3191</v>
      </c>
      <c r="I1425" t="s">
        <v>3916</v>
      </c>
      <c r="J1425" t="s">
        <v>2961</v>
      </c>
      <c r="K1425" t="s">
        <v>3192</v>
      </c>
    </row>
    <row r="1426" spans="1:11" x14ac:dyDescent="0.35">
      <c r="A1426" t="s">
        <v>2964</v>
      </c>
      <c r="B1426" t="s">
        <v>2965</v>
      </c>
      <c r="C1426" t="s">
        <v>4231</v>
      </c>
      <c r="D1426" t="s">
        <v>88</v>
      </c>
      <c r="E1426">
        <v>0</v>
      </c>
      <c r="F1426">
        <v>13</v>
      </c>
      <c r="G1426" s="5">
        <v>13</v>
      </c>
      <c r="H1426" t="s">
        <v>3191</v>
      </c>
      <c r="I1426" t="s">
        <v>3916</v>
      </c>
      <c r="J1426" t="s">
        <v>2964</v>
      </c>
      <c r="K1426" t="s">
        <v>3192</v>
      </c>
    </row>
    <row r="1427" spans="1:11" x14ac:dyDescent="0.35">
      <c r="A1427" t="s">
        <v>2967</v>
      </c>
      <c r="B1427" t="s">
        <v>2968</v>
      </c>
      <c r="C1427" t="s">
        <v>4232</v>
      </c>
      <c r="D1427" t="s">
        <v>88</v>
      </c>
      <c r="E1427">
        <v>4</v>
      </c>
      <c r="F1427">
        <v>3</v>
      </c>
      <c r="G1427" s="5">
        <v>27</v>
      </c>
      <c r="H1427" t="s">
        <v>3191</v>
      </c>
      <c r="I1427" t="s">
        <v>3916</v>
      </c>
      <c r="J1427" t="s">
        <v>2967</v>
      </c>
      <c r="K1427" t="s">
        <v>3192</v>
      </c>
    </row>
    <row r="1428" spans="1:11" x14ac:dyDescent="0.35">
      <c r="A1428" t="s">
        <v>2970</v>
      </c>
      <c r="B1428" t="s">
        <v>2971</v>
      </c>
      <c r="C1428" t="s">
        <v>4233</v>
      </c>
      <c r="D1428" t="s">
        <v>88</v>
      </c>
      <c r="E1428">
        <v>4</v>
      </c>
      <c r="F1428">
        <v>3</v>
      </c>
      <c r="G1428" s="5">
        <v>27</v>
      </c>
      <c r="H1428" t="s">
        <v>3191</v>
      </c>
      <c r="I1428" t="s">
        <v>3916</v>
      </c>
      <c r="J1428" t="s">
        <v>2970</v>
      </c>
      <c r="K1428" t="s">
        <v>3192</v>
      </c>
    </row>
    <row r="1429" spans="1:11" x14ac:dyDescent="0.35">
      <c r="A1429" t="s">
        <v>2973</v>
      </c>
      <c r="B1429" t="s">
        <v>2974</v>
      </c>
      <c r="C1429" t="s">
        <v>4234</v>
      </c>
      <c r="D1429" t="s">
        <v>88</v>
      </c>
      <c r="E1429">
        <v>5</v>
      </c>
      <c r="F1429">
        <v>3</v>
      </c>
      <c r="G1429" s="5">
        <v>33</v>
      </c>
      <c r="H1429" t="s">
        <v>3191</v>
      </c>
      <c r="I1429" t="s">
        <v>3916</v>
      </c>
      <c r="J1429" t="s">
        <v>2973</v>
      </c>
      <c r="K1429" t="s">
        <v>3192</v>
      </c>
    </row>
    <row r="1430" spans="1:11" x14ac:dyDescent="0.35">
      <c r="A1430" t="s">
        <v>2976</v>
      </c>
      <c r="B1430" t="s">
        <v>2977</v>
      </c>
      <c r="C1430" t="s">
        <v>4235</v>
      </c>
      <c r="D1430" t="s">
        <v>88</v>
      </c>
      <c r="E1430">
        <v>0</v>
      </c>
      <c r="F1430">
        <v>6</v>
      </c>
      <c r="G1430" s="5">
        <v>6</v>
      </c>
      <c r="H1430" t="s">
        <v>3191</v>
      </c>
      <c r="I1430" t="s">
        <v>3916</v>
      </c>
      <c r="J1430" t="s">
        <v>2976</v>
      </c>
      <c r="K1430" t="s">
        <v>3192</v>
      </c>
    </row>
    <row r="1431" spans="1:11" x14ac:dyDescent="0.35">
      <c r="A1431" t="s">
        <v>2979</v>
      </c>
      <c r="B1431" t="s">
        <v>2980</v>
      </c>
      <c r="C1431" t="s">
        <v>4236</v>
      </c>
      <c r="D1431" t="s">
        <v>88</v>
      </c>
      <c r="E1431">
        <v>0</v>
      </c>
      <c r="F1431">
        <v>6</v>
      </c>
      <c r="G1431" s="5">
        <v>6</v>
      </c>
      <c r="H1431" t="s">
        <v>3191</v>
      </c>
      <c r="I1431" t="s">
        <v>3916</v>
      </c>
      <c r="J1431" t="s">
        <v>2979</v>
      </c>
      <c r="K1431" t="s">
        <v>3192</v>
      </c>
    </row>
    <row r="1432" spans="1:11" x14ac:dyDescent="0.35">
      <c r="A1432" t="s">
        <v>2991</v>
      </c>
      <c r="B1432" t="s">
        <v>2992</v>
      </c>
      <c r="C1432" t="s">
        <v>3566</v>
      </c>
      <c r="D1432" t="s">
        <v>88</v>
      </c>
      <c r="E1432">
        <v>3</v>
      </c>
      <c r="F1432">
        <v>8</v>
      </c>
      <c r="G1432" s="5">
        <v>44</v>
      </c>
      <c r="H1432" t="s">
        <v>3191</v>
      </c>
      <c r="I1432" t="s">
        <v>3916</v>
      </c>
      <c r="J1432" t="s">
        <v>2991</v>
      </c>
      <c r="K1432" t="s">
        <v>3192</v>
      </c>
    </row>
    <row r="1433" spans="1:11" x14ac:dyDescent="0.35">
      <c r="A1433" t="s">
        <v>2993</v>
      </c>
      <c r="B1433" t="s">
        <v>2994</v>
      </c>
      <c r="C1433" t="s">
        <v>4237</v>
      </c>
      <c r="D1433" t="s">
        <v>88</v>
      </c>
      <c r="E1433">
        <v>3</v>
      </c>
      <c r="F1433">
        <v>1</v>
      </c>
      <c r="G1433" s="5">
        <v>37</v>
      </c>
      <c r="H1433" t="s">
        <v>3191</v>
      </c>
      <c r="I1433" t="s">
        <v>3916</v>
      </c>
      <c r="J1433" t="s">
        <v>2993</v>
      </c>
      <c r="K1433" t="s">
        <v>3192</v>
      </c>
    </row>
    <row r="1434" spans="1:11" x14ac:dyDescent="0.35">
      <c r="A1434" t="s">
        <v>2995</v>
      </c>
      <c r="B1434" t="s">
        <v>2996</v>
      </c>
      <c r="C1434" t="s">
        <v>4238</v>
      </c>
      <c r="D1434" t="s">
        <v>88</v>
      </c>
      <c r="E1434">
        <v>4</v>
      </c>
      <c r="F1434">
        <v>0</v>
      </c>
      <c r="G1434" s="5">
        <v>48</v>
      </c>
      <c r="H1434" t="s">
        <v>3191</v>
      </c>
      <c r="I1434" t="s">
        <v>3916</v>
      </c>
      <c r="J1434" t="s">
        <v>2995</v>
      </c>
      <c r="K1434" t="s">
        <v>3192</v>
      </c>
    </row>
    <row r="1435" spans="1:11" x14ac:dyDescent="0.35">
      <c r="A1435" t="s">
        <v>2997</v>
      </c>
      <c r="B1435" t="s">
        <v>2998</v>
      </c>
      <c r="C1435" t="s">
        <v>4239</v>
      </c>
      <c r="D1435" t="s">
        <v>88</v>
      </c>
      <c r="E1435">
        <v>4</v>
      </c>
      <c r="F1435">
        <v>5</v>
      </c>
      <c r="G1435" s="5">
        <v>53</v>
      </c>
      <c r="H1435" t="s">
        <v>3191</v>
      </c>
      <c r="I1435" t="s">
        <v>3916</v>
      </c>
      <c r="J1435" t="s">
        <v>2997</v>
      </c>
      <c r="K1435" t="s">
        <v>3192</v>
      </c>
    </row>
    <row r="1436" spans="1:11" x14ac:dyDescent="0.35">
      <c r="A1436" t="s">
        <v>3000</v>
      </c>
      <c r="B1436" t="s">
        <v>3001</v>
      </c>
      <c r="C1436" t="s">
        <v>3567</v>
      </c>
      <c r="D1436" t="s">
        <v>88</v>
      </c>
      <c r="E1436">
        <v>4</v>
      </c>
      <c r="F1436">
        <v>6</v>
      </c>
      <c r="G1436" s="5">
        <v>54</v>
      </c>
      <c r="H1436" t="s">
        <v>3191</v>
      </c>
      <c r="I1436" t="s">
        <v>3916</v>
      </c>
      <c r="J1436" t="s">
        <v>3000</v>
      </c>
      <c r="K1436" t="s">
        <v>3192</v>
      </c>
    </row>
    <row r="1437" spans="1:11" x14ac:dyDescent="0.35">
      <c r="A1437" t="s">
        <v>3003</v>
      </c>
      <c r="B1437" t="s">
        <v>3004</v>
      </c>
      <c r="C1437" t="s">
        <v>4240</v>
      </c>
      <c r="D1437" t="s">
        <v>88</v>
      </c>
      <c r="E1437">
        <v>5</v>
      </c>
      <c r="F1437">
        <v>11</v>
      </c>
      <c r="G1437" s="5">
        <v>71</v>
      </c>
      <c r="H1437" t="s">
        <v>3191</v>
      </c>
      <c r="I1437" t="s">
        <v>3916</v>
      </c>
      <c r="J1437" t="s">
        <v>3003</v>
      </c>
      <c r="K1437" t="s">
        <v>3192</v>
      </c>
    </row>
    <row r="1438" spans="1:11" x14ac:dyDescent="0.35">
      <c r="A1438" t="s">
        <v>3006</v>
      </c>
      <c r="B1438" t="s">
        <v>3007</v>
      </c>
      <c r="C1438" t="s">
        <v>4241</v>
      </c>
      <c r="D1438" t="s">
        <v>88</v>
      </c>
      <c r="E1438">
        <v>7</v>
      </c>
      <c r="F1438">
        <v>5</v>
      </c>
      <c r="G1438" s="5">
        <v>89</v>
      </c>
      <c r="H1438" t="s">
        <v>3191</v>
      </c>
      <c r="I1438" t="s">
        <v>3916</v>
      </c>
      <c r="J1438" t="s">
        <v>3006</v>
      </c>
      <c r="K1438" t="s">
        <v>3192</v>
      </c>
    </row>
    <row r="1439" spans="1:11" x14ac:dyDescent="0.35">
      <c r="A1439" t="s">
        <v>3009</v>
      </c>
      <c r="B1439" t="s">
        <v>3010</v>
      </c>
      <c r="C1439" t="s">
        <v>4242</v>
      </c>
      <c r="D1439" t="s">
        <v>88</v>
      </c>
      <c r="E1439">
        <v>7</v>
      </c>
      <c r="F1439">
        <v>7</v>
      </c>
      <c r="G1439" s="5">
        <v>91</v>
      </c>
      <c r="H1439" t="s">
        <v>3191</v>
      </c>
      <c r="I1439" t="s">
        <v>3916</v>
      </c>
      <c r="J1439" t="s">
        <v>3009</v>
      </c>
      <c r="K1439" t="s">
        <v>3192</v>
      </c>
    </row>
    <row r="1440" spans="1:11" x14ac:dyDescent="0.35">
      <c r="A1440" t="s">
        <v>3012</v>
      </c>
      <c r="B1440" t="s">
        <v>3013</v>
      </c>
      <c r="C1440" t="s">
        <v>4243</v>
      </c>
      <c r="D1440" t="s">
        <v>88</v>
      </c>
      <c r="E1440">
        <v>6</v>
      </c>
      <c r="F1440">
        <v>7</v>
      </c>
      <c r="G1440" s="5">
        <v>79</v>
      </c>
      <c r="H1440" t="s">
        <v>3191</v>
      </c>
      <c r="I1440" t="s">
        <v>3916</v>
      </c>
      <c r="J1440" t="s">
        <v>3012</v>
      </c>
      <c r="K1440" t="s">
        <v>3192</v>
      </c>
    </row>
    <row r="1441" spans="1:11" x14ac:dyDescent="0.35">
      <c r="A1441" t="s">
        <v>3015</v>
      </c>
      <c r="B1441" t="s">
        <v>3016</v>
      </c>
      <c r="C1441" t="s">
        <v>4244</v>
      </c>
      <c r="D1441" t="s">
        <v>88</v>
      </c>
      <c r="E1441">
        <v>6</v>
      </c>
      <c r="F1441">
        <v>9</v>
      </c>
      <c r="G1441" s="5">
        <v>81</v>
      </c>
      <c r="H1441" t="s">
        <v>3191</v>
      </c>
      <c r="I1441" t="s">
        <v>3916</v>
      </c>
      <c r="J1441" t="s">
        <v>3015</v>
      </c>
      <c r="K1441" t="s">
        <v>3192</v>
      </c>
    </row>
    <row r="1442" spans="1:11" x14ac:dyDescent="0.35">
      <c r="A1442" t="s">
        <v>3018</v>
      </c>
      <c r="B1442" t="s">
        <v>3019</v>
      </c>
      <c r="C1442" t="s">
        <v>4245</v>
      </c>
      <c r="D1442" t="s">
        <v>88</v>
      </c>
      <c r="E1442">
        <v>6</v>
      </c>
      <c r="F1442">
        <v>5</v>
      </c>
      <c r="G1442" s="5">
        <v>77</v>
      </c>
      <c r="H1442" t="s">
        <v>3191</v>
      </c>
      <c r="I1442" t="s">
        <v>3916</v>
      </c>
      <c r="J1442" t="s">
        <v>3018</v>
      </c>
      <c r="K1442" t="s">
        <v>3192</v>
      </c>
    </row>
    <row r="1443" spans="1:11" x14ac:dyDescent="0.35">
      <c r="A1443" t="s">
        <v>3021</v>
      </c>
      <c r="B1443" t="s">
        <v>3022</v>
      </c>
      <c r="C1443" t="s">
        <v>4246</v>
      </c>
      <c r="D1443" t="s">
        <v>88</v>
      </c>
      <c r="E1443">
        <v>8</v>
      </c>
      <c r="F1443">
        <v>1</v>
      </c>
      <c r="G1443" s="5">
        <v>97</v>
      </c>
      <c r="H1443" t="s">
        <v>3191</v>
      </c>
      <c r="I1443" t="s">
        <v>3916</v>
      </c>
      <c r="J1443" t="s">
        <v>3021</v>
      </c>
      <c r="K1443" t="s">
        <v>3192</v>
      </c>
    </row>
    <row r="1444" spans="1:11" x14ac:dyDescent="0.35">
      <c r="A1444" t="s">
        <v>3024</v>
      </c>
      <c r="B1444" t="s">
        <v>3025</v>
      </c>
      <c r="C1444" t="s">
        <v>4247</v>
      </c>
      <c r="D1444" t="s">
        <v>88</v>
      </c>
      <c r="E1444">
        <v>0</v>
      </c>
      <c r="F1444">
        <v>6</v>
      </c>
      <c r="G1444" s="5">
        <v>6</v>
      </c>
      <c r="H1444" t="s">
        <v>3191</v>
      </c>
      <c r="I1444" t="s">
        <v>3916</v>
      </c>
      <c r="J1444" t="s">
        <v>3024</v>
      </c>
      <c r="K1444" t="s">
        <v>3192</v>
      </c>
    </row>
    <row r="1445" spans="1:11" x14ac:dyDescent="0.35">
      <c r="A1445" t="s">
        <v>3027</v>
      </c>
      <c r="B1445" t="s">
        <v>3028</v>
      </c>
      <c r="C1445" t="s">
        <v>4248</v>
      </c>
      <c r="D1445" t="s">
        <v>88</v>
      </c>
      <c r="E1445">
        <v>8</v>
      </c>
      <c r="F1445">
        <v>6</v>
      </c>
      <c r="G1445" s="5">
        <v>102</v>
      </c>
      <c r="H1445" t="s">
        <v>3191</v>
      </c>
      <c r="I1445" t="s">
        <v>3916</v>
      </c>
      <c r="J1445" t="s">
        <v>3027</v>
      </c>
      <c r="K1445" t="s">
        <v>3192</v>
      </c>
    </row>
    <row r="1446" spans="1:11" x14ac:dyDescent="0.35">
      <c r="A1446" t="s">
        <v>3030</v>
      </c>
      <c r="B1446" t="s">
        <v>3031</v>
      </c>
      <c r="C1446" t="s">
        <v>4249</v>
      </c>
      <c r="D1446" t="s">
        <v>88</v>
      </c>
      <c r="E1446">
        <v>12</v>
      </c>
      <c r="F1446">
        <v>6</v>
      </c>
      <c r="G1446" s="5">
        <v>150</v>
      </c>
      <c r="H1446" t="s">
        <v>3191</v>
      </c>
      <c r="I1446" t="s">
        <v>3916</v>
      </c>
      <c r="J1446" t="s">
        <v>3030</v>
      </c>
      <c r="K1446" t="s">
        <v>3192</v>
      </c>
    </row>
    <row r="1447" spans="1:11" x14ac:dyDescent="0.35">
      <c r="A1447" t="s">
        <v>3033</v>
      </c>
      <c r="B1447" t="s">
        <v>3034</v>
      </c>
      <c r="C1447" t="s">
        <v>4250</v>
      </c>
      <c r="D1447" t="s">
        <v>88</v>
      </c>
      <c r="E1447">
        <v>3</v>
      </c>
      <c r="F1447">
        <v>10</v>
      </c>
      <c r="G1447" s="5">
        <v>46</v>
      </c>
      <c r="H1447" t="s">
        <v>3191</v>
      </c>
      <c r="I1447" t="s">
        <v>3916</v>
      </c>
      <c r="J1447" t="s">
        <v>3033</v>
      </c>
      <c r="K1447" t="s">
        <v>3192</v>
      </c>
    </row>
    <row r="1448" spans="1:11" x14ac:dyDescent="0.35">
      <c r="A1448" t="s">
        <v>3036</v>
      </c>
      <c r="B1448" t="s">
        <v>3037</v>
      </c>
      <c r="C1448" t="s">
        <v>4251</v>
      </c>
      <c r="D1448" t="s">
        <v>88</v>
      </c>
      <c r="E1448">
        <v>11</v>
      </c>
      <c r="F1448">
        <v>7</v>
      </c>
      <c r="G1448" s="5">
        <v>139</v>
      </c>
      <c r="H1448" t="s">
        <v>3191</v>
      </c>
      <c r="I1448" t="s">
        <v>3916</v>
      </c>
      <c r="J1448" t="s">
        <v>3036</v>
      </c>
      <c r="K1448" t="s">
        <v>3192</v>
      </c>
    </row>
    <row r="1449" spans="1:11" x14ac:dyDescent="0.35">
      <c r="A1449" t="s">
        <v>3039</v>
      </c>
      <c r="B1449" t="s">
        <v>3040</v>
      </c>
      <c r="C1449" t="s">
        <v>4252</v>
      </c>
      <c r="D1449" t="s">
        <v>88</v>
      </c>
      <c r="E1449">
        <v>0</v>
      </c>
      <c r="F1449">
        <v>1</v>
      </c>
      <c r="G1449" s="5">
        <v>1</v>
      </c>
      <c r="H1449" t="s">
        <v>3191</v>
      </c>
      <c r="I1449" t="s">
        <v>3916</v>
      </c>
      <c r="J1449" t="s">
        <v>3039</v>
      </c>
      <c r="K1449" t="s">
        <v>3192</v>
      </c>
    </row>
    <row r="1450" spans="1:11" x14ac:dyDescent="0.35">
      <c r="A1450" t="s">
        <v>3042</v>
      </c>
      <c r="B1450" t="s">
        <v>3043</v>
      </c>
      <c r="C1450" t="s">
        <v>4253</v>
      </c>
      <c r="D1450" t="s">
        <v>88</v>
      </c>
      <c r="E1450">
        <v>1</v>
      </c>
      <c r="F1450">
        <v>6</v>
      </c>
      <c r="G1450" s="5">
        <v>18</v>
      </c>
      <c r="H1450" t="s">
        <v>3191</v>
      </c>
      <c r="I1450" t="s">
        <v>3916</v>
      </c>
      <c r="J1450" t="s">
        <v>3042</v>
      </c>
      <c r="K1450" t="s">
        <v>3192</v>
      </c>
    </row>
    <row r="1451" spans="1:11" x14ac:dyDescent="0.35">
      <c r="A1451" t="s">
        <v>3045</v>
      </c>
      <c r="B1451" t="s">
        <v>3046</v>
      </c>
      <c r="C1451" t="s">
        <v>4254</v>
      </c>
      <c r="D1451" t="s">
        <v>88</v>
      </c>
      <c r="E1451">
        <v>1</v>
      </c>
      <c r="F1451">
        <v>8</v>
      </c>
      <c r="G1451" s="5">
        <v>20</v>
      </c>
      <c r="H1451" t="s">
        <v>3191</v>
      </c>
      <c r="I1451" t="s">
        <v>3916</v>
      </c>
      <c r="J1451" t="s">
        <v>3045</v>
      </c>
      <c r="K1451" t="s">
        <v>3192</v>
      </c>
    </row>
    <row r="1452" spans="1:11" x14ac:dyDescent="0.35">
      <c r="A1452" t="s">
        <v>3048</v>
      </c>
      <c r="B1452" t="s">
        <v>3049</v>
      </c>
      <c r="C1452" t="s">
        <v>4255</v>
      </c>
      <c r="D1452" t="s">
        <v>88</v>
      </c>
      <c r="E1452">
        <v>1</v>
      </c>
      <c r="F1452">
        <v>0</v>
      </c>
      <c r="G1452" s="5">
        <v>12</v>
      </c>
      <c r="H1452" t="s">
        <v>3191</v>
      </c>
      <c r="I1452" t="s">
        <v>3916</v>
      </c>
      <c r="J1452" t="s">
        <v>3048</v>
      </c>
      <c r="K1452" t="s">
        <v>3192</v>
      </c>
    </row>
    <row r="1453" spans="1:11" x14ac:dyDescent="0.35">
      <c r="A1453" t="s">
        <v>3051</v>
      </c>
      <c r="B1453" t="s">
        <v>3052</v>
      </c>
      <c r="C1453" t="s">
        <v>4256</v>
      </c>
      <c r="D1453" t="s">
        <v>88</v>
      </c>
      <c r="E1453">
        <v>2</v>
      </c>
      <c r="F1453">
        <v>3</v>
      </c>
      <c r="G1453" s="5">
        <v>27</v>
      </c>
      <c r="H1453" t="s">
        <v>3191</v>
      </c>
      <c r="I1453" t="s">
        <v>3916</v>
      </c>
      <c r="J1453" t="s">
        <v>3051</v>
      </c>
      <c r="K1453" t="s">
        <v>3192</v>
      </c>
    </row>
    <row r="1454" spans="1:11" x14ac:dyDescent="0.35">
      <c r="A1454" t="s">
        <v>3054</v>
      </c>
      <c r="B1454" t="s">
        <v>3055</v>
      </c>
      <c r="C1454" t="s">
        <v>4257</v>
      </c>
      <c r="D1454" t="s">
        <v>88</v>
      </c>
      <c r="E1454">
        <v>0</v>
      </c>
      <c r="F1454">
        <v>10</v>
      </c>
      <c r="G1454" s="5">
        <v>10</v>
      </c>
      <c r="H1454" t="s">
        <v>3191</v>
      </c>
      <c r="I1454" t="s">
        <v>3916</v>
      </c>
      <c r="J1454" t="s">
        <v>3054</v>
      </c>
      <c r="K1454" t="s">
        <v>3192</v>
      </c>
    </row>
    <row r="1455" spans="1:11" x14ac:dyDescent="0.35">
      <c r="A1455" t="s">
        <v>3057</v>
      </c>
      <c r="B1455" t="s">
        <v>3058</v>
      </c>
      <c r="C1455" t="s">
        <v>4258</v>
      </c>
      <c r="D1455" t="s">
        <v>88</v>
      </c>
      <c r="E1455">
        <v>1</v>
      </c>
      <c r="F1455">
        <v>11</v>
      </c>
      <c r="G1455" s="5">
        <v>23</v>
      </c>
      <c r="H1455" t="s">
        <v>3191</v>
      </c>
      <c r="I1455" t="s">
        <v>3916</v>
      </c>
      <c r="J1455" t="s">
        <v>3057</v>
      </c>
      <c r="K1455" t="s">
        <v>3192</v>
      </c>
    </row>
    <row r="1456" spans="1:11" x14ac:dyDescent="0.35">
      <c r="A1456" t="s">
        <v>3060</v>
      </c>
      <c r="B1456" t="s">
        <v>3061</v>
      </c>
      <c r="C1456" t="s">
        <v>4259</v>
      </c>
      <c r="D1456" t="s">
        <v>88</v>
      </c>
      <c r="E1456">
        <v>2</v>
      </c>
      <c r="F1456">
        <v>9</v>
      </c>
      <c r="G1456" s="5">
        <v>33</v>
      </c>
      <c r="H1456" t="s">
        <v>3191</v>
      </c>
      <c r="I1456" t="s">
        <v>3916</v>
      </c>
      <c r="J1456" t="s">
        <v>3060</v>
      </c>
      <c r="K1456" t="s">
        <v>3192</v>
      </c>
    </row>
    <row r="1457" spans="1:11" x14ac:dyDescent="0.35">
      <c r="A1457" t="s">
        <v>3063</v>
      </c>
      <c r="B1457" t="s">
        <v>3064</v>
      </c>
      <c r="C1457" t="s">
        <v>4260</v>
      </c>
      <c r="D1457" t="s">
        <v>88</v>
      </c>
      <c r="E1457">
        <v>3</v>
      </c>
      <c r="F1457">
        <v>7</v>
      </c>
      <c r="G1457" s="5">
        <v>43</v>
      </c>
      <c r="H1457" t="s">
        <v>3191</v>
      </c>
      <c r="I1457" t="s">
        <v>3916</v>
      </c>
      <c r="J1457" t="s">
        <v>3063</v>
      </c>
      <c r="K1457" t="s">
        <v>3192</v>
      </c>
    </row>
    <row r="1458" spans="1:11" x14ac:dyDescent="0.35">
      <c r="A1458" t="s">
        <v>3066</v>
      </c>
      <c r="B1458" t="s">
        <v>3067</v>
      </c>
      <c r="C1458" t="s">
        <v>3568</v>
      </c>
      <c r="D1458" t="s">
        <v>88</v>
      </c>
      <c r="E1458">
        <v>2</v>
      </c>
      <c r="F1458">
        <v>10</v>
      </c>
      <c r="G1458" s="5">
        <v>34</v>
      </c>
      <c r="H1458" t="s">
        <v>3191</v>
      </c>
      <c r="I1458" t="s">
        <v>3916</v>
      </c>
      <c r="J1458" t="s">
        <v>3066</v>
      </c>
      <c r="K1458" t="s">
        <v>3192</v>
      </c>
    </row>
    <row r="1459" spans="1:11" x14ac:dyDescent="0.35">
      <c r="A1459" t="s">
        <v>3069</v>
      </c>
      <c r="B1459" t="s">
        <v>3070</v>
      </c>
      <c r="C1459" t="s">
        <v>4261</v>
      </c>
      <c r="D1459" t="s">
        <v>88</v>
      </c>
      <c r="E1459">
        <v>1</v>
      </c>
      <c r="F1459">
        <v>8</v>
      </c>
      <c r="G1459" s="5">
        <v>20</v>
      </c>
      <c r="H1459" t="s">
        <v>3191</v>
      </c>
      <c r="I1459" t="s">
        <v>3916</v>
      </c>
      <c r="J1459" t="s">
        <v>3069</v>
      </c>
      <c r="K1459" t="s">
        <v>3192</v>
      </c>
    </row>
    <row r="1460" spans="1:11" x14ac:dyDescent="0.35">
      <c r="A1460" t="s">
        <v>3072</v>
      </c>
      <c r="B1460" t="s">
        <v>3073</v>
      </c>
      <c r="C1460" t="s">
        <v>4262</v>
      </c>
      <c r="D1460" t="s">
        <v>88</v>
      </c>
      <c r="E1460">
        <v>2</v>
      </c>
      <c r="F1460">
        <v>6</v>
      </c>
      <c r="G1460" s="5">
        <v>30</v>
      </c>
      <c r="H1460" t="s">
        <v>3191</v>
      </c>
      <c r="I1460" t="s">
        <v>3916</v>
      </c>
      <c r="J1460" t="s">
        <v>3072</v>
      </c>
      <c r="K1460" t="s">
        <v>3192</v>
      </c>
    </row>
    <row r="1461" spans="1:11" x14ac:dyDescent="0.35">
      <c r="A1461" t="s">
        <v>3075</v>
      </c>
      <c r="B1461" t="s">
        <v>3076</v>
      </c>
      <c r="C1461" t="s">
        <v>4263</v>
      </c>
      <c r="D1461" t="s">
        <v>88</v>
      </c>
      <c r="E1461">
        <v>2</v>
      </c>
      <c r="F1461">
        <v>4</v>
      </c>
      <c r="G1461" s="5">
        <v>28</v>
      </c>
      <c r="H1461" t="s">
        <v>3191</v>
      </c>
      <c r="I1461" t="s">
        <v>3916</v>
      </c>
      <c r="J1461" t="s">
        <v>3075</v>
      </c>
      <c r="K1461" t="s">
        <v>3192</v>
      </c>
    </row>
    <row r="1462" spans="1:11" x14ac:dyDescent="0.35">
      <c r="A1462" t="s">
        <v>3078</v>
      </c>
      <c r="B1462" t="s">
        <v>3079</v>
      </c>
      <c r="C1462" t="s">
        <v>4264</v>
      </c>
      <c r="D1462" t="s">
        <v>88</v>
      </c>
      <c r="E1462">
        <v>2</v>
      </c>
      <c r="F1462">
        <v>1</v>
      </c>
      <c r="G1462" s="5">
        <v>25</v>
      </c>
      <c r="H1462" t="s">
        <v>3191</v>
      </c>
      <c r="I1462" t="s">
        <v>3916</v>
      </c>
      <c r="J1462" t="s">
        <v>3078</v>
      </c>
      <c r="K1462" t="s">
        <v>3192</v>
      </c>
    </row>
    <row r="1463" spans="1:11" x14ac:dyDescent="0.35">
      <c r="A1463" t="s">
        <v>3081</v>
      </c>
      <c r="B1463" t="s">
        <v>3082</v>
      </c>
      <c r="C1463" t="s">
        <v>4265</v>
      </c>
      <c r="D1463" t="s">
        <v>88</v>
      </c>
      <c r="E1463">
        <v>3</v>
      </c>
      <c r="F1463">
        <v>0</v>
      </c>
      <c r="G1463" s="5">
        <v>36</v>
      </c>
      <c r="H1463" t="s">
        <v>3191</v>
      </c>
      <c r="I1463" t="s">
        <v>3916</v>
      </c>
      <c r="J1463" t="s">
        <v>3081</v>
      </c>
      <c r="K1463" t="s">
        <v>3192</v>
      </c>
    </row>
    <row r="1464" spans="1:11" x14ac:dyDescent="0.35">
      <c r="A1464" t="s">
        <v>3084</v>
      </c>
      <c r="B1464" t="s">
        <v>3085</v>
      </c>
      <c r="C1464" t="s">
        <v>4266</v>
      </c>
      <c r="D1464" t="s">
        <v>88</v>
      </c>
      <c r="E1464">
        <v>2</v>
      </c>
      <c r="F1464">
        <v>6</v>
      </c>
      <c r="G1464" s="5">
        <v>30</v>
      </c>
      <c r="H1464" t="s">
        <v>3191</v>
      </c>
      <c r="I1464" t="s">
        <v>3916</v>
      </c>
      <c r="J1464" t="s">
        <v>3084</v>
      </c>
      <c r="K1464" t="s">
        <v>3192</v>
      </c>
    </row>
    <row r="1465" spans="1:11" x14ac:dyDescent="0.35">
      <c r="A1465" t="s">
        <v>3087</v>
      </c>
      <c r="B1465" t="s">
        <v>3088</v>
      </c>
      <c r="C1465" t="s">
        <v>4267</v>
      </c>
      <c r="D1465" t="s">
        <v>88</v>
      </c>
      <c r="E1465">
        <v>2</v>
      </c>
      <c r="F1465">
        <v>3</v>
      </c>
      <c r="G1465" s="5">
        <v>27</v>
      </c>
      <c r="H1465" t="s">
        <v>3191</v>
      </c>
      <c r="I1465" t="s">
        <v>3916</v>
      </c>
      <c r="J1465" t="s">
        <v>3087</v>
      </c>
      <c r="K1465" t="s">
        <v>3192</v>
      </c>
    </row>
    <row r="1466" spans="1:11" x14ac:dyDescent="0.35">
      <c r="A1466" t="s">
        <v>3090</v>
      </c>
      <c r="B1466" t="s">
        <v>3091</v>
      </c>
      <c r="C1466" t="s">
        <v>4268</v>
      </c>
      <c r="D1466" t="s">
        <v>88</v>
      </c>
      <c r="E1466">
        <v>3</v>
      </c>
      <c r="F1466">
        <v>0</v>
      </c>
      <c r="G1466" s="5">
        <v>36</v>
      </c>
      <c r="H1466" t="s">
        <v>3191</v>
      </c>
      <c r="I1466" t="s">
        <v>3916</v>
      </c>
      <c r="J1466" t="s">
        <v>3090</v>
      </c>
      <c r="K1466" t="s">
        <v>3192</v>
      </c>
    </row>
    <row r="1467" spans="1:11" x14ac:dyDescent="0.35">
      <c r="A1467" t="s">
        <v>86</v>
      </c>
      <c r="B1467" t="s">
        <v>87</v>
      </c>
      <c r="D1467" t="s">
        <v>88</v>
      </c>
      <c r="E1467">
        <v>0</v>
      </c>
      <c r="F1467">
        <v>1</v>
      </c>
      <c r="G1467" s="5">
        <v>1</v>
      </c>
      <c r="H1467" t="s">
        <v>3191</v>
      </c>
      <c r="I1467" t="s">
        <v>3916</v>
      </c>
      <c r="J1467" t="e">
        <v>#N/A</v>
      </c>
      <c r="K1467" t="s">
        <v>3192</v>
      </c>
    </row>
    <row r="1468" spans="1:11" x14ac:dyDescent="0.35">
      <c r="A1468" t="s">
        <v>362</v>
      </c>
      <c r="B1468" t="s">
        <v>363</v>
      </c>
      <c r="C1468" t="s">
        <v>3190</v>
      </c>
      <c r="D1468" t="s">
        <v>88</v>
      </c>
      <c r="E1468">
        <v>1</v>
      </c>
      <c r="F1468">
        <v>0</v>
      </c>
      <c r="G1468" s="5">
        <v>12</v>
      </c>
      <c r="H1468" t="s">
        <v>3191</v>
      </c>
      <c r="I1468" t="s">
        <v>4457</v>
      </c>
      <c r="J1468" t="s">
        <v>362</v>
      </c>
      <c r="K1468" t="s">
        <v>3192</v>
      </c>
    </row>
    <row r="1469" spans="1:11" x14ac:dyDescent="0.35">
      <c r="A1469" t="s">
        <v>431</v>
      </c>
      <c r="B1469" t="s">
        <v>432</v>
      </c>
      <c r="C1469" t="s">
        <v>3209</v>
      </c>
      <c r="D1469" t="s">
        <v>88</v>
      </c>
      <c r="E1469">
        <v>0</v>
      </c>
      <c r="F1469">
        <v>4</v>
      </c>
      <c r="G1469" s="5">
        <v>4</v>
      </c>
      <c r="H1469" t="s">
        <v>3191</v>
      </c>
      <c r="I1469" t="s">
        <v>4457</v>
      </c>
      <c r="J1469" t="s">
        <v>431</v>
      </c>
      <c r="K1469" t="s">
        <v>3192</v>
      </c>
    </row>
    <row r="1470" spans="1:11" x14ac:dyDescent="0.35">
      <c r="A1470" t="s">
        <v>457</v>
      </c>
      <c r="B1470" t="s">
        <v>458</v>
      </c>
      <c r="C1470" t="s">
        <v>3216</v>
      </c>
      <c r="D1470" t="s">
        <v>88</v>
      </c>
      <c r="E1470">
        <v>1</v>
      </c>
      <c r="F1470">
        <v>2</v>
      </c>
      <c r="G1470" s="5">
        <v>8</v>
      </c>
      <c r="H1470" t="s">
        <v>3191</v>
      </c>
      <c r="I1470" t="s">
        <v>4457</v>
      </c>
      <c r="J1470" t="s">
        <v>457</v>
      </c>
      <c r="K1470" t="s">
        <v>3192</v>
      </c>
    </row>
    <row r="1471" spans="1:11" x14ac:dyDescent="0.35">
      <c r="A1471" t="s">
        <v>539</v>
      </c>
      <c r="B1471" t="s">
        <v>540</v>
      </c>
      <c r="C1471" t="s">
        <v>539</v>
      </c>
      <c r="D1471" t="s">
        <v>88</v>
      </c>
      <c r="E1471">
        <v>0</v>
      </c>
      <c r="F1471">
        <v>2</v>
      </c>
      <c r="G1471" s="5">
        <v>2</v>
      </c>
      <c r="H1471" t="s">
        <v>3191</v>
      </c>
      <c r="I1471" t="s">
        <v>4457</v>
      </c>
      <c r="J1471" t="s">
        <v>539</v>
      </c>
      <c r="K1471" t="s">
        <v>3192</v>
      </c>
    </row>
    <row r="1472" spans="1:11" x14ac:dyDescent="0.35">
      <c r="A1472" t="s">
        <v>631</v>
      </c>
      <c r="B1472" t="s">
        <v>632</v>
      </c>
      <c r="C1472" t="s">
        <v>4413</v>
      </c>
      <c r="D1472" t="s">
        <v>88</v>
      </c>
      <c r="E1472">
        <v>0</v>
      </c>
      <c r="F1472">
        <v>3</v>
      </c>
      <c r="G1472" s="5">
        <v>3</v>
      </c>
      <c r="H1472" t="s">
        <v>3191</v>
      </c>
      <c r="I1472" t="s">
        <v>4457</v>
      </c>
      <c r="J1472" t="s">
        <v>631</v>
      </c>
      <c r="K1472" t="s">
        <v>3192</v>
      </c>
    </row>
    <row r="1473" spans="1:11" x14ac:dyDescent="0.35">
      <c r="A1473" t="s">
        <v>652</v>
      </c>
      <c r="B1473" t="s">
        <v>653</v>
      </c>
      <c r="C1473" t="s">
        <v>3228</v>
      </c>
      <c r="D1473" t="s">
        <v>88</v>
      </c>
      <c r="E1473">
        <v>0</v>
      </c>
      <c r="F1473">
        <v>2</v>
      </c>
      <c r="G1473" s="5">
        <v>2</v>
      </c>
      <c r="H1473" t="s">
        <v>3191</v>
      </c>
      <c r="I1473" t="s">
        <v>4457</v>
      </c>
      <c r="J1473" t="s">
        <v>652</v>
      </c>
      <c r="K1473" t="s">
        <v>3192</v>
      </c>
    </row>
    <row r="1474" spans="1:11" x14ac:dyDescent="0.35">
      <c r="A1474" t="s">
        <v>730</v>
      </c>
      <c r="B1474" t="s">
        <v>731</v>
      </c>
      <c r="C1474" t="s">
        <v>3232</v>
      </c>
      <c r="D1474" t="s">
        <v>88</v>
      </c>
      <c r="E1474">
        <v>0</v>
      </c>
      <c r="F1474">
        <v>6</v>
      </c>
      <c r="G1474" s="5">
        <v>6</v>
      </c>
      <c r="H1474" t="s">
        <v>3191</v>
      </c>
      <c r="I1474" t="s">
        <v>4457</v>
      </c>
      <c r="J1474" t="s">
        <v>730</v>
      </c>
      <c r="K1474" t="s">
        <v>3192</v>
      </c>
    </row>
    <row r="1475" spans="1:11" x14ac:dyDescent="0.35">
      <c r="A1475" t="s">
        <v>820</v>
      </c>
      <c r="B1475" t="s">
        <v>821</v>
      </c>
      <c r="C1475" t="s">
        <v>3247</v>
      </c>
      <c r="D1475" t="s">
        <v>88</v>
      </c>
      <c r="E1475">
        <v>0</v>
      </c>
      <c r="F1475">
        <v>2</v>
      </c>
      <c r="G1475" s="5">
        <v>2</v>
      </c>
      <c r="H1475" t="s">
        <v>3191</v>
      </c>
      <c r="I1475" t="s">
        <v>4457</v>
      </c>
      <c r="J1475" t="s">
        <v>820</v>
      </c>
      <c r="K1475" t="s">
        <v>3192</v>
      </c>
    </row>
    <row r="1476" spans="1:11" x14ac:dyDescent="0.35">
      <c r="A1476" t="s">
        <v>889</v>
      </c>
      <c r="B1476" t="s">
        <v>890</v>
      </c>
      <c r="C1476" t="s">
        <v>4458</v>
      </c>
      <c r="D1476" t="s">
        <v>88</v>
      </c>
      <c r="E1476">
        <v>1</v>
      </c>
      <c r="F1476">
        <v>0</v>
      </c>
      <c r="G1476" s="5">
        <v>12</v>
      </c>
      <c r="H1476" t="s">
        <v>3191</v>
      </c>
      <c r="I1476" t="s">
        <v>4457</v>
      </c>
      <c r="J1476" t="s">
        <v>889</v>
      </c>
      <c r="K1476" t="s">
        <v>3192</v>
      </c>
    </row>
    <row r="1477" spans="1:11" x14ac:dyDescent="0.35">
      <c r="A1477" t="s">
        <v>892</v>
      </c>
      <c r="B1477" t="s">
        <v>893</v>
      </c>
      <c r="C1477" t="s">
        <v>3262</v>
      </c>
      <c r="D1477" t="s">
        <v>88</v>
      </c>
      <c r="E1477">
        <v>1</v>
      </c>
      <c r="F1477">
        <v>0</v>
      </c>
      <c r="G1477" s="5">
        <v>24</v>
      </c>
      <c r="H1477" t="s">
        <v>3191</v>
      </c>
      <c r="I1477" t="s">
        <v>4457</v>
      </c>
      <c r="J1477" t="s">
        <v>892</v>
      </c>
      <c r="K1477" t="s">
        <v>3192</v>
      </c>
    </row>
    <row r="1478" spans="1:11" x14ac:dyDescent="0.35">
      <c r="A1478" t="s">
        <v>922</v>
      </c>
      <c r="B1478" t="s">
        <v>923</v>
      </c>
      <c r="C1478" t="s">
        <v>3269</v>
      </c>
      <c r="D1478" t="s">
        <v>88</v>
      </c>
      <c r="E1478">
        <v>0</v>
      </c>
      <c r="F1478">
        <v>2</v>
      </c>
      <c r="G1478" s="5">
        <v>2</v>
      </c>
      <c r="H1478" t="s">
        <v>3191</v>
      </c>
      <c r="I1478" t="s">
        <v>4457</v>
      </c>
      <c r="J1478" t="s">
        <v>922</v>
      </c>
      <c r="K1478" t="s">
        <v>3192</v>
      </c>
    </row>
    <row r="1479" spans="1:11" x14ac:dyDescent="0.35">
      <c r="A1479" t="s">
        <v>964</v>
      </c>
      <c r="B1479" t="s">
        <v>965</v>
      </c>
      <c r="C1479" t="s">
        <v>3275</v>
      </c>
      <c r="D1479" t="s">
        <v>88</v>
      </c>
      <c r="E1479">
        <v>0</v>
      </c>
      <c r="F1479">
        <v>2</v>
      </c>
      <c r="G1479" s="5">
        <v>2</v>
      </c>
      <c r="H1479" t="s">
        <v>3191</v>
      </c>
      <c r="I1479" t="s">
        <v>4457</v>
      </c>
      <c r="J1479" t="s">
        <v>964</v>
      </c>
      <c r="K1479" t="s">
        <v>3192</v>
      </c>
    </row>
    <row r="1480" spans="1:11" x14ac:dyDescent="0.35">
      <c r="A1480" t="s">
        <v>967</v>
      </c>
      <c r="B1480" t="s">
        <v>968</v>
      </c>
      <c r="C1480" t="s">
        <v>3276</v>
      </c>
      <c r="D1480" t="s">
        <v>88</v>
      </c>
      <c r="E1480">
        <v>0</v>
      </c>
      <c r="F1480">
        <v>6</v>
      </c>
      <c r="G1480" s="5">
        <v>6</v>
      </c>
      <c r="H1480" t="s">
        <v>3191</v>
      </c>
      <c r="I1480" t="s">
        <v>4457</v>
      </c>
      <c r="J1480" t="s">
        <v>967</v>
      </c>
      <c r="K1480" t="s">
        <v>3192</v>
      </c>
    </row>
    <row r="1481" spans="1:11" x14ac:dyDescent="0.35">
      <c r="A1481" t="s">
        <v>985</v>
      </c>
      <c r="B1481" t="s">
        <v>986</v>
      </c>
      <c r="C1481" t="s">
        <v>3279</v>
      </c>
      <c r="D1481" t="s">
        <v>88</v>
      </c>
      <c r="E1481">
        <v>0</v>
      </c>
      <c r="F1481">
        <v>12</v>
      </c>
      <c r="G1481" s="5">
        <v>12</v>
      </c>
      <c r="H1481" t="s">
        <v>3191</v>
      </c>
      <c r="I1481" t="s">
        <v>4457</v>
      </c>
      <c r="J1481" t="s">
        <v>985</v>
      </c>
      <c r="K1481" t="s">
        <v>3192</v>
      </c>
    </row>
    <row r="1482" spans="1:11" x14ac:dyDescent="0.35">
      <c r="A1482" t="s">
        <v>988</v>
      </c>
      <c r="B1482" t="s">
        <v>989</v>
      </c>
      <c r="C1482" t="s">
        <v>3280</v>
      </c>
      <c r="D1482" t="s">
        <v>88</v>
      </c>
      <c r="E1482">
        <v>0</v>
      </c>
      <c r="F1482">
        <v>3</v>
      </c>
      <c r="G1482" s="5">
        <v>3</v>
      </c>
      <c r="H1482" t="s">
        <v>3191</v>
      </c>
      <c r="I1482" t="s">
        <v>4457</v>
      </c>
      <c r="J1482" t="s">
        <v>988</v>
      </c>
      <c r="K1482" t="s">
        <v>3192</v>
      </c>
    </row>
    <row r="1483" spans="1:11" x14ac:dyDescent="0.35">
      <c r="A1483" t="s">
        <v>991</v>
      </c>
      <c r="B1483" t="s">
        <v>992</v>
      </c>
      <c r="C1483" t="s">
        <v>4459</v>
      </c>
      <c r="D1483" t="s">
        <v>88</v>
      </c>
      <c r="E1483">
        <v>1</v>
      </c>
      <c r="F1483">
        <v>27</v>
      </c>
      <c r="G1483" s="5">
        <v>75</v>
      </c>
      <c r="H1483" t="s">
        <v>3191</v>
      </c>
      <c r="I1483" t="s">
        <v>4457</v>
      </c>
      <c r="J1483" t="s">
        <v>991</v>
      </c>
      <c r="K1483" t="s">
        <v>3192</v>
      </c>
    </row>
    <row r="1484" spans="1:11" x14ac:dyDescent="0.35">
      <c r="A1484" t="s">
        <v>1075</v>
      </c>
      <c r="B1484" t="s">
        <v>1076</v>
      </c>
      <c r="C1484" t="s">
        <v>3981</v>
      </c>
      <c r="D1484" t="s">
        <v>88</v>
      </c>
      <c r="E1484">
        <v>1</v>
      </c>
      <c r="F1484">
        <v>30</v>
      </c>
      <c r="G1484" s="5">
        <v>78</v>
      </c>
      <c r="H1484" t="s">
        <v>3191</v>
      </c>
      <c r="I1484" t="s">
        <v>4457</v>
      </c>
      <c r="J1484" t="s">
        <v>1075</v>
      </c>
      <c r="K1484" t="s">
        <v>3192</v>
      </c>
    </row>
    <row r="1485" spans="1:11" x14ac:dyDescent="0.35">
      <c r="A1485" t="s">
        <v>1096</v>
      </c>
      <c r="B1485" t="s">
        <v>1097</v>
      </c>
      <c r="C1485" t="s">
        <v>3298</v>
      </c>
      <c r="D1485" t="s">
        <v>88</v>
      </c>
      <c r="E1485">
        <v>0</v>
      </c>
      <c r="F1485">
        <v>3</v>
      </c>
      <c r="G1485" s="5">
        <v>3</v>
      </c>
      <c r="H1485" t="s">
        <v>3191</v>
      </c>
      <c r="I1485" t="s">
        <v>4457</v>
      </c>
      <c r="J1485" t="s">
        <v>1096</v>
      </c>
      <c r="K1485" t="s">
        <v>3192</v>
      </c>
    </row>
    <row r="1486" spans="1:11" x14ac:dyDescent="0.35">
      <c r="A1486" t="s">
        <v>1231</v>
      </c>
      <c r="B1486" t="s">
        <v>1232</v>
      </c>
      <c r="C1486" t="s">
        <v>4006</v>
      </c>
      <c r="D1486" t="s">
        <v>88</v>
      </c>
      <c r="E1486">
        <v>2</v>
      </c>
      <c r="F1486">
        <v>1</v>
      </c>
      <c r="G1486" s="5">
        <v>25</v>
      </c>
      <c r="H1486" t="s">
        <v>3191</v>
      </c>
      <c r="I1486" t="s">
        <v>4457</v>
      </c>
      <c r="J1486" t="s">
        <v>1231</v>
      </c>
      <c r="K1486" t="s">
        <v>3192</v>
      </c>
    </row>
    <row r="1487" spans="1:11" x14ac:dyDescent="0.35">
      <c r="A1487" t="s">
        <v>1243</v>
      </c>
      <c r="B1487" t="s">
        <v>1244</v>
      </c>
      <c r="C1487" t="s">
        <v>4010</v>
      </c>
      <c r="D1487" t="s">
        <v>88</v>
      </c>
      <c r="E1487">
        <v>2</v>
      </c>
      <c r="F1487">
        <v>9</v>
      </c>
      <c r="G1487" s="5">
        <v>33</v>
      </c>
      <c r="H1487" t="s">
        <v>3191</v>
      </c>
      <c r="I1487" t="s">
        <v>4457</v>
      </c>
      <c r="J1487" t="s">
        <v>1243</v>
      </c>
      <c r="K1487" t="s">
        <v>3192</v>
      </c>
    </row>
    <row r="1488" spans="1:11" x14ac:dyDescent="0.35">
      <c r="A1488" t="s">
        <v>1291</v>
      </c>
      <c r="B1488" t="s">
        <v>1292</v>
      </c>
      <c r="C1488" t="s">
        <v>4020</v>
      </c>
      <c r="D1488" t="s">
        <v>41</v>
      </c>
      <c r="E1488">
        <v>0</v>
      </c>
      <c r="F1488">
        <v>6</v>
      </c>
      <c r="G1488" s="5">
        <v>6</v>
      </c>
      <c r="H1488" t="s">
        <v>3191</v>
      </c>
      <c r="I1488" t="s">
        <v>4457</v>
      </c>
      <c r="J1488" t="s">
        <v>1291</v>
      </c>
      <c r="K1488" t="s">
        <v>3192</v>
      </c>
    </row>
    <row r="1489" spans="1:11" x14ac:dyDescent="0.35">
      <c r="A1489" t="s">
        <v>1908</v>
      </c>
      <c r="B1489" t="s">
        <v>1909</v>
      </c>
      <c r="C1489" t="s">
        <v>3333</v>
      </c>
      <c r="D1489" t="s">
        <v>41</v>
      </c>
      <c r="E1489">
        <v>0</v>
      </c>
      <c r="F1489">
        <v>2</v>
      </c>
      <c r="G1489" s="5">
        <v>2</v>
      </c>
      <c r="H1489" t="s">
        <v>3191</v>
      </c>
      <c r="I1489" t="s">
        <v>4457</v>
      </c>
      <c r="J1489" t="s">
        <v>1908</v>
      </c>
      <c r="K1489" t="s">
        <v>3192</v>
      </c>
    </row>
    <row r="1490" spans="1:11" x14ac:dyDescent="0.35">
      <c r="A1490" t="s">
        <v>1911</v>
      </c>
      <c r="B1490" t="s">
        <v>1912</v>
      </c>
      <c r="C1490" t="s">
        <v>3334</v>
      </c>
      <c r="D1490" t="s">
        <v>41</v>
      </c>
      <c r="E1490">
        <v>1</v>
      </c>
      <c r="F1490">
        <v>2</v>
      </c>
      <c r="G1490" s="5">
        <v>6</v>
      </c>
      <c r="H1490" t="s">
        <v>3191</v>
      </c>
      <c r="I1490" t="s">
        <v>4457</v>
      </c>
      <c r="J1490" t="s">
        <v>1911</v>
      </c>
      <c r="K1490" t="s">
        <v>3192</v>
      </c>
    </row>
    <row r="1491" spans="1:11" x14ac:dyDescent="0.35">
      <c r="A1491" t="s">
        <v>1920</v>
      </c>
      <c r="B1491" t="s">
        <v>1921</v>
      </c>
      <c r="C1491" t="s">
        <v>3337</v>
      </c>
      <c r="D1491" t="s">
        <v>88</v>
      </c>
      <c r="E1491">
        <v>1</v>
      </c>
      <c r="F1491">
        <v>0</v>
      </c>
      <c r="G1491" s="5">
        <v>24</v>
      </c>
      <c r="H1491" t="s">
        <v>3191</v>
      </c>
      <c r="I1491" t="s">
        <v>4457</v>
      </c>
      <c r="J1491" t="s">
        <v>1920</v>
      </c>
      <c r="K1491" t="s">
        <v>3192</v>
      </c>
    </row>
    <row r="1492" spans="1:11" x14ac:dyDescent="0.35">
      <c r="A1492" t="s">
        <v>1938</v>
      </c>
      <c r="B1492" t="s">
        <v>1939</v>
      </c>
      <c r="C1492" t="s">
        <v>3341</v>
      </c>
      <c r="D1492" t="s">
        <v>88</v>
      </c>
      <c r="E1492">
        <v>0</v>
      </c>
      <c r="F1492">
        <v>12</v>
      </c>
      <c r="G1492" s="5">
        <v>12</v>
      </c>
      <c r="H1492" t="s">
        <v>3191</v>
      </c>
      <c r="I1492" t="s">
        <v>4457</v>
      </c>
      <c r="J1492" t="s">
        <v>1938</v>
      </c>
      <c r="K1492" t="s">
        <v>3192</v>
      </c>
    </row>
    <row r="1493" spans="1:11" x14ac:dyDescent="0.35">
      <c r="A1493" t="s">
        <v>1956</v>
      </c>
      <c r="B1493" t="s">
        <v>1957</v>
      </c>
      <c r="C1493" t="s">
        <v>3347</v>
      </c>
      <c r="D1493" t="s">
        <v>88</v>
      </c>
      <c r="E1493">
        <v>1</v>
      </c>
      <c r="F1493">
        <v>0</v>
      </c>
      <c r="G1493" s="5">
        <v>12</v>
      </c>
      <c r="H1493" t="s">
        <v>3191</v>
      </c>
      <c r="I1493" t="s">
        <v>4457</v>
      </c>
      <c r="J1493" t="s">
        <v>1956</v>
      </c>
      <c r="K1493" t="s">
        <v>3192</v>
      </c>
    </row>
    <row r="1494" spans="1:11" x14ac:dyDescent="0.35">
      <c r="A1494" t="s">
        <v>1971</v>
      </c>
      <c r="B1494" t="s">
        <v>1972</v>
      </c>
      <c r="C1494" t="s">
        <v>3352</v>
      </c>
      <c r="D1494" t="s">
        <v>88</v>
      </c>
      <c r="E1494">
        <v>2</v>
      </c>
      <c r="F1494">
        <v>3</v>
      </c>
      <c r="G1494" s="5">
        <v>15</v>
      </c>
      <c r="H1494" t="s">
        <v>3191</v>
      </c>
      <c r="I1494" t="s">
        <v>4457</v>
      </c>
      <c r="J1494" t="s">
        <v>1971</v>
      </c>
      <c r="K1494" t="s">
        <v>3192</v>
      </c>
    </row>
    <row r="1495" spans="1:11" x14ac:dyDescent="0.35">
      <c r="A1495" t="s">
        <v>1993</v>
      </c>
      <c r="B1495" t="s">
        <v>1994</v>
      </c>
      <c r="C1495" t="s">
        <v>3359</v>
      </c>
      <c r="D1495" t="s">
        <v>88</v>
      </c>
      <c r="E1495">
        <v>0</v>
      </c>
      <c r="F1495">
        <v>12</v>
      </c>
      <c r="G1495" s="5">
        <v>12</v>
      </c>
      <c r="H1495" t="s">
        <v>3191</v>
      </c>
      <c r="I1495" t="s">
        <v>4457</v>
      </c>
      <c r="J1495" t="s">
        <v>1993</v>
      </c>
      <c r="K1495" t="s">
        <v>3192</v>
      </c>
    </row>
    <row r="1496" spans="1:11" x14ac:dyDescent="0.35">
      <c r="A1496" t="s">
        <v>2005</v>
      </c>
      <c r="B1496" t="s">
        <v>2006</v>
      </c>
      <c r="C1496" t="s">
        <v>3363</v>
      </c>
      <c r="D1496" t="s">
        <v>88</v>
      </c>
      <c r="E1496">
        <v>0</v>
      </c>
      <c r="F1496">
        <v>2</v>
      </c>
      <c r="G1496" s="5">
        <v>2</v>
      </c>
      <c r="H1496" t="s">
        <v>3191</v>
      </c>
      <c r="I1496" t="s">
        <v>4457</v>
      </c>
      <c r="J1496" t="s">
        <v>2005</v>
      </c>
      <c r="K1496" t="s">
        <v>3192</v>
      </c>
    </row>
    <row r="1497" spans="1:11" x14ac:dyDescent="0.35">
      <c r="A1497" t="s">
        <v>2038</v>
      </c>
      <c r="B1497" t="s">
        <v>2039</v>
      </c>
      <c r="C1497" t="s">
        <v>3374</v>
      </c>
      <c r="D1497" t="s">
        <v>88</v>
      </c>
      <c r="E1497">
        <v>0</v>
      </c>
      <c r="F1497">
        <v>6</v>
      </c>
      <c r="G1497" s="5">
        <v>6</v>
      </c>
      <c r="H1497" t="s">
        <v>3191</v>
      </c>
      <c r="I1497" t="s">
        <v>4457</v>
      </c>
      <c r="J1497" t="s">
        <v>2038</v>
      </c>
      <c r="K1497" t="s">
        <v>3192</v>
      </c>
    </row>
    <row r="1498" spans="1:11" x14ac:dyDescent="0.35">
      <c r="A1498" t="s">
        <v>2047</v>
      </c>
      <c r="B1498" t="s">
        <v>2048</v>
      </c>
      <c r="C1498" t="s">
        <v>3377</v>
      </c>
      <c r="D1498" t="s">
        <v>88</v>
      </c>
      <c r="E1498">
        <v>2</v>
      </c>
      <c r="F1498">
        <v>0</v>
      </c>
      <c r="G1498" s="5">
        <v>24</v>
      </c>
      <c r="H1498" t="s">
        <v>3191</v>
      </c>
      <c r="I1498" t="s">
        <v>4457</v>
      </c>
      <c r="J1498" t="s">
        <v>2047</v>
      </c>
      <c r="K1498" t="s">
        <v>3192</v>
      </c>
    </row>
    <row r="1499" spans="1:11" x14ac:dyDescent="0.35">
      <c r="A1499" t="s">
        <v>2089</v>
      </c>
      <c r="B1499" t="s">
        <v>2090</v>
      </c>
      <c r="C1499" t="s">
        <v>4032</v>
      </c>
      <c r="D1499" t="s">
        <v>88</v>
      </c>
      <c r="E1499">
        <v>0</v>
      </c>
      <c r="F1499">
        <v>2</v>
      </c>
      <c r="G1499" s="5">
        <v>2</v>
      </c>
      <c r="H1499" t="s">
        <v>3191</v>
      </c>
      <c r="I1499" t="s">
        <v>4457</v>
      </c>
      <c r="J1499" t="s">
        <v>2089</v>
      </c>
      <c r="K1499" t="s">
        <v>3192</v>
      </c>
    </row>
    <row r="1500" spans="1:11" x14ac:dyDescent="0.35">
      <c r="A1500" t="s">
        <v>2113</v>
      </c>
      <c r="B1500" t="s">
        <v>2114</v>
      </c>
      <c r="C1500" t="s">
        <v>3390</v>
      </c>
      <c r="D1500" t="s">
        <v>88</v>
      </c>
      <c r="E1500">
        <v>3</v>
      </c>
      <c r="F1500">
        <v>0</v>
      </c>
      <c r="G1500" s="5">
        <v>45</v>
      </c>
      <c r="H1500" t="s">
        <v>3191</v>
      </c>
      <c r="I1500" t="s">
        <v>4457</v>
      </c>
      <c r="J1500" t="s">
        <v>2113</v>
      </c>
      <c r="K1500" t="s">
        <v>3192</v>
      </c>
    </row>
    <row r="1501" spans="1:11" x14ac:dyDescent="0.35">
      <c r="A1501" t="s">
        <v>2116</v>
      </c>
      <c r="B1501" t="s">
        <v>2117</v>
      </c>
      <c r="C1501" t="s">
        <v>3391</v>
      </c>
      <c r="D1501" t="s">
        <v>88</v>
      </c>
      <c r="E1501">
        <v>1</v>
      </c>
      <c r="F1501">
        <v>0</v>
      </c>
      <c r="G1501" s="5">
        <v>15</v>
      </c>
      <c r="H1501" t="s">
        <v>3191</v>
      </c>
      <c r="I1501" t="s">
        <v>4457</v>
      </c>
      <c r="J1501" t="s">
        <v>2116</v>
      </c>
      <c r="K1501" t="s">
        <v>3192</v>
      </c>
    </row>
    <row r="1502" spans="1:11" x14ac:dyDescent="0.35">
      <c r="A1502" t="s">
        <v>2134</v>
      </c>
      <c r="B1502" t="s">
        <v>2135</v>
      </c>
      <c r="C1502" t="s">
        <v>3397</v>
      </c>
      <c r="D1502" t="s">
        <v>88</v>
      </c>
      <c r="E1502">
        <v>0</v>
      </c>
      <c r="F1502">
        <v>4</v>
      </c>
      <c r="G1502" s="5">
        <v>4</v>
      </c>
      <c r="H1502" t="s">
        <v>3191</v>
      </c>
      <c r="I1502" t="s">
        <v>4457</v>
      </c>
      <c r="J1502" t="s">
        <v>2134</v>
      </c>
      <c r="K1502" t="s">
        <v>3192</v>
      </c>
    </row>
    <row r="1503" spans="1:11" x14ac:dyDescent="0.35">
      <c r="A1503" t="s">
        <v>2155</v>
      </c>
      <c r="B1503" t="s">
        <v>2156</v>
      </c>
      <c r="C1503" t="s">
        <v>3404</v>
      </c>
      <c r="D1503" t="s">
        <v>88</v>
      </c>
      <c r="E1503">
        <v>0</v>
      </c>
      <c r="F1503">
        <v>2</v>
      </c>
      <c r="G1503" s="5">
        <v>2</v>
      </c>
      <c r="H1503" t="s">
        <v>3191</v>
      </c>
      <c r="I1503" t="s">
        <v>4457</v>
      </c>
      <c r="J1503" t="s">
        <v>2155</v>
      </c>
      <c r="K1503" t="s">
        <v>3192</v>
      </c>
    </row>
    <row r="1504" spans="1:11" x14ac:dyDescent="0.35">
      <c r="A1504" t="s">
        <v>2158</v>
      </c>
      <c r="B1504" t="s">
        <v>2159</v>
      </c>
      <c r="C1504" t="s">
        <v>3405</v>
      </c>
      <c r="D1504" t="s">
        <v>88</v>
      </c>
      <c r="E1504">
        <v>1</v>
      </c>
      <c r="F1504">
        <v>0</v>
      </c>
      <c r="G1504" s="5">
        <v>15</v>
      </c>
      <c r="H1504" t="s">
        <v>3191</v>
      </c>
      <c r="I1504" t="s">
        <v>4457</v>
      </c>
      <c r="J1504" t="s">
        <v>2158</v>
      </c>
      <c r="K1504" t="s">
        <v>3192</v>
      </c>
    </row>
    <row r="1505" spans="1:11" x14ac:dyDescent="0.35">
      <c r="A1505" t="s">
        <v>2173</v>
      </c>
      <c r="B1505" t="s">
        <v>2174</v>
      </c>
      <c r="C1505" t="s">
        <v>3410</v>
      </c>
      <c r="D1505" t="s">
        <v>88</v>
      </c>
      <c r="E1505">
        <v>0</v>
      </c>
      <c r="F1505">
        <v>1</v>
      </c>
      <c r="G1505" s="5">
        <v>1</v>
      </c>
      <c r="H1505" t="s">
        <v>3191</v>
      </c>
      <c r="I1505" t="s">
        <v>4457</v>
      </c>
      <c r="J1505" t="s">
        <v>2173</v>
      </c>
      <c r="K1505" t="s">
        <v>3192</v>
      </c>
    </row>
    <row r="1506" spans="1:11" x14ac:dyDescent="0.35">
      <c r="A1506" t="s">
        <v>2179</v>
      </c>
      <c r="B1506" t="s">
        <v>2180</v>
      </c>
      <c r="C1506" t="s">
        <v>4460</v>
      </c>
      <c r="D1506" t="s">
        <v>88</v>
      </c>
      <c r="E1506">
        <v>0</v>
      </c>
      <c r="F1506">
        <v>3</v>
      </c>
      <c r="G1506" s="5">
        <v>3</v>
      </c>
      <c r="H1506" t="s">
        <v>3191</v>
      </c>
      <c r="I1506" t="s">
        <v>4457</v>
      </c>
      <c r="J1506" t="s">
        <v>2179</v>
      </c>
      <c r="K1506" t="s">
        <v>3192</v>
      </c>
    </row>
    <row r="1507" spans="1:11" x14ac:dyDescent="0.35">
      <c r="A1507" t="s">
        <v>2182</v>
      </c>
      <c r="B1507" t="s">
        <v>2183</v>
      </c>
      <c r="C1507" t="s">
        <v>3412</v>
      </c>
      <c r="D1507" t="s">
        <v>88</v>
      </c>
      <c r="E1507">
        <v>0</v>
      </c>
      <c r="F1507">
        <v>5</v>
      </c>
      <c r="G1507" s="5">
        <v>5</v>
      </c>
      <c r="H1507" t="s">
        <v>3191</v>
      </c>
      <c r="I1507" t="s">
        <v>4457</v>
      </c>
      <c r="J1507" t="s">
        <v>2182</v>
      </c>
      <c r="K1507" t="s">
        <v>3192</v>
      </c>
    </row>
    <row r="1508" spans="1:11" x14ac:dyDescent="0.35">
      <c r="A1508" t="s">
        <v>2188</v>
      </c>
      <c r="B1508" t="s">
        <v>2189</v>
      </c>
      <c r="C1508" t="s">
        <v>3414</v>
      </c>
      <c r="D1508" t="s">
        <v>88</v>
      </c>
      <c r="E1508">
        <v>0</v>
      </c>
      <c r="F1508">
        <v>1</v>
      </c>
      <c r="G1508" s="5">
        <v>1</v>
      </c>
      <c r="H1508" t="s">
        <v>3191</v>
      </c>
      <c r="I1508" t="s">
        <v>4457</v>
      </c>
      <c r="J1508" t="s">
        <v>2188</v>
      </c>
      <c r="K1508" t="s">
        <v>3192</v>
      </c>
    </row>
    <row r="1509" spans="1:11" x14ac:dyDescent="0.35">
      <c r="A1509" t="s">
        <v>1358</v>
      </c>
      <c r="B1509" t="s">
        <v>1359</v>
      </c>
      <c r="C1509" t="s">
        <v>3430</v>
      </c>
      <c r="D1509" t="s">
        <v>88</v>
      </c>
      <c r="E1509">
        <v>1</v>
      </c>
      <c r="F1509">
        <v>0</v>
      </c>
      <c r="G1509" s="5">
        <v>24</v>
      </c>
      <c r="H1509" t="s">
        <v>3191</v>
      </c>
      <c r="I1509" t="s">
        <v>4457</v>
      </c>
      <c r="J1509" t="s">
        <v>1358</v>
      </c>
      <c r="K1509" t="s">
        <v>3192</v>
      </c>
    </row>
    <row r="1510" spans="1:11" x14ac:dyDescent="0.35">
      <c r="A1510" t="s">
        <v>1361</v>
      </c>
      <c r="B1510" t="s">
        <v>1362</v>
      </c>
      <c r="C1510" t="s">
        <v>3431</v>
      </c>
      <c r="D1510" t="s">
        <v>88</v>
      </c>
      <c r="E1510">
        <v>0</v>
      </c>
      <c r="F1510">
        <v>3</v>
      </c>
      <c r="G1510" s="5">
        <v>3</v>
      </c>
      <c r="H1510" t="s">
        <v>3191</v>
      </c>
      <c r="I1510" t="s">
        <v>4457</v>
      </c>
      <c r="J1510" t="s">
        <v>1361</v>
      </c>
      <c r="K1510" t="s">
        <v>3192</v>
      </c>
    </row>
    <row r="1511" spans="1:11" x14ac:dyDescent="0.35">
      <c r="A1511" t="s">
        <v>1370</v>
      </c>
      <c r="B1511" t="s">
        <v>1371</v>
      </c>
      <c r="C1511" t="s">
        <v>3434</v>
      </c>
      <c r="D1511" t="s">
        <v>88</v>
      </c>
      <c r="E1511">
        <v>0</v>
      </c>
      <c r="F1511">
        <v>21</v>
      </c>
      <c r="G1511" s="5">
        <v>21</v>
      </c>
      <c r="H1511" t="s">
        <v>3191</v>
      </c>
      <c r="I1511" t="s">
        <v>4457</v>
      </c>
      <c r="J1511" t="s">
        <v>1370</v>
      </c>
      <c r="K1511" t="s">
        <v>3192</v>
      </c>
    </row>
    <row r="1512" spans="1:11" x14ac:dyDescent="0.35">
      <c r="A1512" t="s">
        <v>105</v>
      </c>
      <c r="B1512" t="s">
        <v>106</v>
      </c>
      <c r="C1512" t="s">
        <v>4036</v>
      </c>
      <c r="D1512" t="s">
        <v>88</v>
      </c>
      <c r="E1512">
        <v>0</v>
      </c>
      <c r="F1512">
        <v>12</v>
      </c>
      <c r="G1512" s="5">
        <v>12</v>
      </c>
      <c r="H1512" t="s">
        <v>3191</v>
      </c>
      <c r="I1512" t="s">
        <v>4457</v>
      </c>
      <c r="J1512" t="s">
        <v>105</v>
      </c>
      <c r="K1512" t="s">
        <v>3192</v>
      </c>
    </row>
    <row r="1513" spans="1:11" x14ac:dyDescent="0.35">
      <c r="A1513" t="s">
        <v>168</v>
      </c>
      <c r="B1513" t="s">
        <v>169</v>
      </c>
      <c r="C1513" t="s">
        <v>3445</v>
      </c>
      <c r="D1513" t="s">
        <v>41</v>
      </c>
      <c r="E1513">
        <v>0</v>
      </c>
      <c r="F1513">
        <v>10</v>
      </c>
      <c r="G1513" s="5">
        <v>10</v>
      </c>
      <c r="H1513" t="s">
        <v>3191</v>
      </c>
      <c r="I1513" t="s">
        <v>4457</v>
      </c>
      <c r="J1513" t="s">
        <v>168</v>
      </c>
      <c r="K1513" t="s">
        <v>3192</v>
      </c>
    </row>
    <row r="1514" spans="1:11" x14ac:dyDescent="0.35">
      <c r="A1514" t="s">
        <v>204</v>
      </c>
      <c r="B1514" t="s">
        <v>205</v>
      </c>
      <c r="C1514" t="s">
        <v>4461</v>
      </c>
      <c r="D1514" t="s">
        <v>41</v>
      </c>
      <c r="E1514">
        <v>3</v>
      </c>
      <c r="F1514">
        <v>0</v>
      </c>
      <c r="G1514" s="5">
        <v>36</v>
      </c>
      <c r="H1514" t="s">
        <v>3191</v>
      </c>
      <c r="I1514" t="s">
        <v>4457</v>
      </c>
      <c r="J1514" t="s">
        <v>204</v>
      </c>
      <c r="K1514" t="s">
        <v>3192</v>
      </c>
    </row>
    <row r="1515" spans="1:11" x14ac:dyDescent="0.35">
      <c r="A1515" t="s">
        <v>1421</v>
      </c>
      <c r="B1515" t="s">
        <v>3581</v>
      </c>
      <c r="C1515" t="s">
        <v>3582</v>
      </c>
      <c r="D1515" t="s">
        <v>41</v>
      </c>
      <c r="E1515">
        <v>0</v>
      </c>
      <c r="F1515">
        <v>1</v>
      </c>
      <c r="G1515" s="5">
        <v>1</v>
      </c>
      <c r="H1515" t="s">
        <v>3191</v>
      </c>
      <c r="I1515" t="s">
        <v>4457</v>
      </c>
      <c r="J1515" t="s">
        <v>1421</v>
      </c>
      <c r="K1515" t="s">
        <v>3192</v>
      </c>
    </row>
    <row r="1516" spans="1:11" x14ac:dyDescent="0.35">
      <c r="A1516" t="s">
        <v>1613</v>
      </c>
      <c r="B1516" t="s">
        <v>3654</v>
      </c>
      <c r="C1516" t="s">
        <v>30</v>
      </c>
      <c r="D1516" t="s">
        <v>31</v>
      </c>
      <c r="E1516">
        <v>1</v>
      </c>
      <c r="F1516">
        <v>0</v>
      </c>
      <c r="G1516" s="5">
        <v>24</v>
      </c>
      <c r="H1516" t="s">
        <v>3191</v>
      </c>
      <c r="I1516" t="s">
        <v>4457</v>
      </c>
      <c r="J1516" t="s">
        <v>1613</v>
      </c>
      <c r="K1516" t="s">
        <v>3192</v>
      </c>
    </row>
    <row r="1517" spans="1:11" x14ac:dyDescent="0.35">
      <c r="A1517" t="s">
        <v>1639</v>
      </c>
      <c r="B1517" t="s">
        <v>4326</v>
      </c>
      <c r="C1517" t="s">
        <v>48</v>
      </c>
      <c r="D1517" t="s">
        <v>41</v>
      </c>
      <c r="E1517">
        <v>0</v>
      </c>
      <c r="F1517">
        <v>6</v>
      </c>
      <c r="G1517" s="5">
        <v>6</v>
      </c>
      <c r="H1517" t="s">
        <v>3191</v>
      </c>
      <c r="I1517" t="s">
        <v>4457</v>
      </c>
      <c r="J1517" t="s">
        <v>1639</v>
      </c>
      <c r="K1517" t="s">
        <v>3192</v>
      </c>
    </row>
    <row r="1518" spans="1:11" x14ac:dyDescent="0.35">
      <c r="A1518" t="s">
        <v>1404</v>
      </c>
      <c r="B1518" t="s">
        <v>1405</v>
      </c>
      <c r="D1518" t="s">
        <v>88</v>
      </c>
      <c r="E1518">
        <v>0</v>
      </c>
      <c r="F1518">
        <v>1</v>
      </c>
      <c r="G1518" s="5">
        <v>1</v>
      </c>
      <c r="H1518" t="s">
        <v>3191</v>
      </c>
      <c r="I1518" t="s">
        <v>4457</v>
      </c>
      <c r="J1518" t="s">
        <v>1404</v>
      </c>
      <c r="K1518" t="s">
        <v>3192</v>
      </c>
    </row>
    <row r="1519" spans="1:11" x14ac:dyDescent="0.35">
      <c r="A1519" t="s">
        <v>2223</v>
      </c>
      <c r="B1519" t="s">
        <v>2224</v>
      </c>
      <c r="C1519" t="s">
        <v>3457</v>
      </c>
      <c r="D1519" t="s">
        <v>88</v>
      </c>
      <c r="E1519">
        <v>1</v>
      </c>
      <c r="F1519">
        <v>0</v>
      </c>
      <c r="G1519" s="5">
        <v>12</v>
      </c>
      <c r="H1519" t="s">
        <v>3191</v>
      </c>
      <c r="I1519" t="s">
        <v>4457</v>
      </c>
      <c r="J1519" t="s">
        <v>2223</v>
      </c>
      <c r="K1519" t="s">
        <v>3192</v>
      </c>
    </row>
    <row r="1520" spans="1:11" x14ac:dyDescent="0.35">
      <c r="A1520" t="s">
        <v>2244</v>
      </c>
      <c r="B1520" t="s">
        <v>2245</v>
      </c>
      <c r="C1520" t="s">
        <v>3463</v>
      </c>
      <c r="D1520" t="s">
        <v>88</v>
      </c>
      <c r="E1520">
        <v>1</v>
      </c>
      <c r="F1520">
        <v>0</v>
      </c>
      <c r="G1520" s="5">
        <v>15</v>
      </c>
      <c r="H1520" t="s">
        <v>3191</v>
      </c>
      <c r="I1520" t="s">
        <v>4457</v>
      </c>
      <c r="J1520" t="s">
        <v>2244</v>
      </c>
      <c r="K1520" t="s">
        <v>3192</v>
      </c>
    </row>
    <row r="1521" spans="1:11" x14ac:dyDescent="0.35">
      <c r="A1521" t="s">
        <v>2279</v>
      </c>
      <c r="B1521" t="s">
        <v>2280</v>
      </c>
      <c r="C1521" t="s">
        <v>3472</v>
      </c>
      <c r="D1521" t="s">
        <v>88</v>
      </c>
      <c r="E1521">
        <v>1</v>
      </c>
      <c r="F1521">
        <v>2</v>
      </c>
      <c r="G1521" s="5">
        <v>30</v>
      </c>
      <c r="H1521" t="s">
        <v>3191</v>
      </c>
      <c r="I1521" t="s">
        <v>4457</v>
      </c>
      <c r="J1521" t="s">
        <v>2279</v>
      </c>
      <c r="K1521" t="s">
        <v>3192</v>
      </c>
    </row>
    <row r="1522" spans="1:11" x14ac:dyDescent="0.35">
      <c r="A1522" t="s">
        <v>2880</v>
      </c>
      <c r="B1522" t="s">
        <v>2881</v>
      </c>
      <c r="C1522" t="s">
        <v>3549</v>
      </c>
      <c r="D1522" t="s">
        <v>88</v>
      </c>
      <c r="E1522">
        <v>0</v>
      </c>
      <c r="F1522">
        <v>3</v>
      </c>
      <c r="G1522" s="5">
        <v>3</v>
      </c>
      <c r="H1522" t="s">
        <v>3191</v>
      </c>
      <c r="I1522" t="s">
        <v>4457</v>
      </c>
      <c r="J1522" t="s">
        <v>2880</v>
      </c>
      <c r="K1522" t="s">
        <v>3192</v>
      </c>
    </row>
    <row r="1523" spans="1:11" x14ac:dyDescent="0.35">
      <c r="A1523" t="s">
        <v>362</v>
      </c>
      <c r="B1523" t="s">
        <v>363</v>
      </c>
      <c r="C1523" t="s">
        <v>3190</v>
      </c>
      <c r="D1523" t="s">
        <v>88</v>
      </c>
      <c r="E1523">
        <v>1</v>
      </c>
      <c r="F1523">
        <v>0</v>
      </c>
      <c r="G1523" s="5">
        <v>12</v>
      </c>
      <c r="H1523" t="s">
        <v>3191</v>
      </c>
      <c r="I1523" t="s">
        <v>4462</v>
      </c>
      <c r="J1523" t="s">
        <v>362</v>
      </c>
      <c r="K1523" t="s">
        <v>3192</v>
      </c>
    </row>
    <row r="1524" spans="1:11" x14ac:dyDescent="0.35">
      <c r="A1524" t="s">
        <v>364</v>
      </c>
      <c r="B1524" t="s">
        <v>365</v>
      </c>
      <c r="C1524" t="s">
        <v>3193</v>
      </c>
      <c r="D1524" t="s">
        <v>88</v>
      </c>
      <c r="E1524">
        <v>0</v>
      </c>
      <c r="F1524">
        <v>11</v>
      </c>
      <c r="G1524" s="5">
        <v>11</v>
      </c>
      <c r="H1524" t="s">
        <v>3191</v>
      </c>
      <c r="I1524" t="s">
        <v>4462</v>
      </c>
      <c r="J1524" t="s">
        <v>364</v>
      </c>
      <c r="K1524" t="s">
        <v>3192</v>
      </c>
    </row>
    <row r="1525" spans="1:11" x14ac:dyDescent="0.35">
      <c r="A1525" t="s">
        <v>376</v>
      </c>
      <c r="B1525" t="s">
        <v>377</v>
      </c>
      <c r="C1525" t="s">
        <v>3195</v>
      </c>
      <c r="D1525" t="s">
        <v>88</v>
      </c>
      <c r="E1525">
        <v>0</v>
      </c>
      <c r="F1525">
        <v>1</v>
      </c>
      <c r="G1525" s="5">
        <v>1</v>
      </c>
      <c r="H1525" t="s">
        <v>3191</v>
      </c>
      <c r="I1525" t="s">
        <v>4462</v>
      </c>
      <c r="J1525" t="s">
        <v>376</v>
      </c>
      <c r="K1525" t="s">
        <v>3192</v>
      </c>
    </row>
    <row r="1526" spans="1:11" x14ac:dyDescent="0.35">
      <c r="A1526" t="s">
        <v>379</v>
      </c>
      <c r="B1526" t="s">
        <v>380</v>
      </c>
      <c r="C1526" t="s">
        <v>4361</v>
      </c>
      <c r="D1526" t="s">
        <v>88</v>
      </c>
      <c r="E1526">
        <v>0</v>
      </c>
      <c r="F1526">
        <v>1</v>
      </c>
      <c r="G1526" s="5">
        <v>1</v>
      </c>
      <c r="H1526" t="s">
        <v>3191</v>
      </c>
      <c r="I1526" t="s">
        <v>4462</v>
      </c>
      <c r="J1526" t="e">
        <v>#N/A</v>
      </c>
      <c r="K1526" t="s">
        <v>3192</v>
      </c>
    </row>
    <row r="1527" spans="1:11" x14ac:dyDescent="0.35">
      <c r="A1527" t="s">
        <v>381</v>
      </c>
      <c r="B1527" t="s">
        <v>382</v>
      </c>
      <c r="C1527" t="s">
        <v>3196</v>
      </c>
      <c r="D1527" t="s">
        <v>88</v>
      </c>
      <c r="E1527">
        <v>0</v>
      </c>
      <c r="F1527">
        <v>11</v>
      </c>
      <c r="G1527" s="5">
        <v>11</v>
      </c>
      <c r="H1527" t="s">
        <v>3191</v>
      </c>
      <c r="I1527" t="s">
        <v>4462</v>
      </c>
      <c r="J1527" t="s">
        <v>381</v>
      </c>
      <c r="K1527" t="s">
        <v>3192</v>
      </c>
    </row>
    <row r="1528" spans="1:11" x14ac:dyDescent="0.35">
      <c r="A1528" t="s">
        <v>387</v>
      </c>
      <c r="B1528" t="s">
        <v>388</v>
      </c>
      <c r="C1528" t="s">
        <v>3197</v>
      </c>
      <c r="D1528" t="s">
        <v>88</v>
      </c>
      <c r="E1528">
        <v>0</v>
      </c>
      <c r="F1528">
        <v>2</v>
      </c>
      <c r="G1528" s="5">
        <v>2</v>
      </c>
      <c r="H1528" t="s">
        <v>3191</v>
      </c>
      <c r="I1528" t="s">
        <v>4462</v>
      </c>
      <c r="J1528" t="s">
        <v>387</v>
      </c>
      <c r="K1528" t="s">
        <v>3192</v>
      </c>
    </row>
    <row r="1529" spans="1:11" x14ac:dyDescent="0.35">
      <c r="A1529" t="s">
        <v>390</v>
      </c>
      <c r="B1529" t="s">
        <v>391</v>
      </c>
      <c r="C1529" t="s">
        <v>3198</v>
      </c>
      <c r="D1529" t="s">
        <v>88</v>
      </c>
      <c r="E1529">
        <v>0</v>
      </c>
      <c r="F1529">
        <v>8</v>
      </c>
      <c r="G1529" s="5">
        <v>8</v>
      </c>
      <c r="H1529" t="s">
        <v>3191</v>
      </c>
      <c r="I1529" t="s">
        <v>4462</v>
      </c>
      <c r="J1529" t="s">
        <v>390</v>
      </c>
      <c r="K1529" t="s">
        <v>3192</v>
      </c>
    </row>
    <row r="1530" spans="1:11" x14ac:dyDescent="0.35">
      <c r="A1530" t="s">
        <v>393</v>
      </c>
      <c r="B1530" t="s">
        <v>394</v>
      </c>
      <c r="C1530" t="s">
        <v>3199</v>
      </c>
      <c r="D1530" t="s">
        <v>88</v>
      </c>
      <c r="E1530">
        <v>0</v>
      </c>
      <c r="F1530">
        <v>7</v>
      </c>
      <c r="G1530" s="5">
        <v>7</v>
      </c>
      <c r="H1530" t="s">
        <v>3191</v>
      </c>
      <c r="I1530" t="s">
        <v>4462</v>
      </c>
      <c r="J1530" t="s">
        <v>393</v>
      </c>
      <c r="K1530" t="s">
        <v>3192</v>
      </c>
    </row>
    <row r="1531" spans="1:11" x14ac:dyDescent="0.35">
      <c r="A1531" t="s">
        <v>397</v>
      </c>
      <c r="B1531" t="s">
        <v>398</v>
      </c>
      <c r="C1531" t="s">
        <v>3764</v>
      </c>
      <c r="D1531" t="s">
        <v>88</v>
      </c>
      <c r="E1531">
        <v>1</v>
      </c>
      <c r="F1531">
        <v>0</v>
      </c>
      <c r="G1531" s="5">
        <v>6</v>
      </c>
      <c r="H1531" t="s">
        <v>3191</v>
      </c>
      <c r="I1531" t="s">
        <v>4462</v>
      </c>
      <c r="J1531" t="e">
        <v>#N/A</v>
      </c>
      <c r="K1531" t="s">
        <v>3192</v>
      </c>
    </row>
    <row r="1532" spans="1:11" x14ac:dyDescent="0.35">
      <c r="A1532" t="s">
        <v>402</v>
      </c>
      <c r="B1532" t="s">
        <v>403</v>
      </c>
      <c r="C1532" t="s">
        <v>3200</v>
      </c>
      <c r="D1532" t="s">
        <v>88</v>
      </c>
      <c r="E1532">
        <v>0</v>
      </c>
      <c r="F1532">
        <v>3</v>
      </c>
      <c r="G1532" s="5">
        <v>3</v>
      </c>
      <c r="H1532" t="s">
        <v>3191</v>
      </c>
      <c r="I1532" t="s">
        <v>4462</v>
      </c>
      <c r="J1532" t="s">
        <v>402</v>
      </c>
      <c r="K1532" t="s">
        <v>3192</v>
      </c>
    </row>
    <row r="1533" spans="1:11" x14ac:dyDescent="0.35">
      <c r="A1533" t="s">
        <v>404</v>
      </c>
      <c r="B1533" t="s">
        <v>405</v>
      </c>
      <c r="C1533" t="s">
        <v>3201</v>
      </c>
      <c r="D1533" t="s">
        <v>88</v>
      </c>
      <c r="E1533">
        <v>0</v>
      </c>
      <c r="F1533">
        <v>2</v>
      </c>
      <c r="G1533" s="5">
        <v>2</v>
      </c>
      <c r="H1533" t="s">
        <v>3191</v>
      </c>
      <c r="I1533" t="s">
        <v>4462</v>
      </c>
      <c r="J1533" t="s">
        <v>404</v>
      </c>
      <c r="K1533" t="s">
        <v>3192</v>
      </c>
    </row>
    <row r="1534" spans="1:11" x14ac:dyDescent="0.35">
      <c r="A1534" t="s">
        <v>407</v>
      </c>
      <c r="B1534" t="s">
        <v>408</v>
      </c>
      <c r="C1534" t="s">
        <v>3202</v>
      </c>
      <c r="D1534" t="s">
        <v>88</v>
      </c>
      <c r="E1534">
        <v>0</v>
      </c>
      <c r="F1534">
        <v>3</v>
      </c>
      <c r="G1534" s="5">
        <v>3</v>
      </c>
      <c r="H1534" t="s">
        <v>3191</v>
      </c>
      <c r="I1534" t="s">
        <v>4462</v>
      </c>
      <c r="J1534" t="s">
        <v>407</v>
      </c>
      <c r="K1534" t="s">
        <v>3192</v>
      </c>
    </row>
    <row r="1535" spans="1:11" x14ac:dyDescent="0.35">
      <c r="A1535" t="s">
        <v>410</v>
      </c>
      <c r="B1535" t="s">
        <v>411</v>
      </c>
      <c r="C1535" t="s">
        <v>3203</v>
      </c>
      <c r="D1535" t="s">
        <v>88</v>
      </c>
      <c r="E1535">
        <v>2</v>
      </c>
      <c r="F1535">
        <v>8</v>
      </c>
      <c r="G1535" s="5">
        <v>32</v>
      </c>
      <c r="H1535" t="s">
        <v>3191</v>
      </c>
      <c r="I1535" t="s">
        <v>4462</v>
      </c>
      <c r="J1535" t="s">
        <v>410</v>
      </c>
      <c r="K1535" t="s">
        <v>3192</v>
      </c>
    </row>
    <row r="1536" spans="1:11" x14ac:dyDescent="0.35">
      <c r="A1536" t="s">
        <v>413</v>
      </c>
      <c r="B1536" t="s">
        <v>414</v>
      </c>
      <c r="C1536" t="s">
        <v>3204</v>
      </c>
      <c r="D1536" t="s">
        <v>88</v>
      </c>
      <c r="E1536">
        <v>1</v>
      </c>
      <c r="F1536">
        <v>8</v>
      </c>
      <c r="G1536" s="5">
        <v>20</v>
      </c>
      <c r="H1536" t="s">
        <v>3191</v>
      </c>
      <c r="I1536" t="s">
        <v>4462</v>
      </c>
      <c r="J1536" t="s">
        <v>413</v>
      </c>
      <c r="K1536" t="s">
        <v>3192</v>
      </c>
    </row>
    <row r="1537" spans="1:11" x14ac:dyDescent="0.35">
      <c r="A1537" t="s">
        <v>416</v>
      </c>
      <c r="B1537" t="s">
        <v>417</v>
      </c>
      <c r="C1537" t="s">
        <v>3205</v>
      </c>
      <c r="D1537" t="s">
        <v>88</v>
      </c>
      <c r="E1537">
        <v>9</v>
      </c>
      <c r="F1537">
        <v>6</v>
      </c>
      <c r="G1537" s="5">
        <v>78</v>
      </c>
      <c r="H1537" t="s">
        <v>3191</v>
      </c>
      <c r="I1537" t="s">
        <v>4462</v>
      </c>
      <c r="J1537" t="s">
        <v>416</v>
      </c>
      <c r="K1537" t="s">
        <v>3192</v>
      </c>
    </row>
    <row r="1538" spans="1:11" x14ac:dyDescent="0.35">
      <c r="A1538" t="s">
        <v>419</v>
      </c>
      <c r="B1538" t="s">
        <v>420</v>
      </c>
      <c r="C1538" t="s">
        <v>3206</v>
      </c>
      <c r="D1538" t="s">
        <v>88</v>
      </c>
      <c r="E1538">
        <v>2</v>
      </c>
      <c r="F1538">
        <v>10</v>
      </c>
      <c r="G1538" s="5">
        <v>34</v>
      </c>
      <c r="H1538" t="s">
        <v>3191</v>
      </c>
      <c r="I1538" t="s">
        <v>4462</v>
      </c>
      <c r="J1538" t="s">
        <v>419</v>
      </c>
      <c r="K1538" t="s">
        <v>3192</v>
      </c>
    </row>
    <row r="1539" spans="1:11" x14ac:dyDescent="0.35">
      <c r="A1539" t="s">
        <v>422</v>
      </c>
      <c r="B1539" t="s">
        <v>423</v>
      </c>
      <c r="C1539" t="s">
        <v>3207</v>
      </c>
      <c r="D1539" t="s">
        <v>88</v>
      </c>
      <c r="E1539">
        <v>0</v>
      </c>
      <c r="F1539">
        <v>2</v>
      </c>
      <c r="G1539" s="5">
        <v>2</v>
      </c>
      <c r="H1539" t="s">
        <v>3191</v>
      </c>
      <c r="I1539" t="s">
        <v>4462</v>
      </c>
      <c r="J1539" t="s">
        <v>422</v>
      </c>
      <c r="K1539" t="s">
        <v>3192</v>
      </c>
    </row>
    <row r="1540" spans="1:11" x14ac:dyDescent="0.35">
      <c r="A1540" t="s">
        <v>425</v>
      </c>
      <c r="B1540" t="s">
        <v>426</v>
      </c>
      <c r="C1540" t="s">
        <v>3208</v>
      </c>
      <c r="D1540" t="s">
        <v>88</v>
      </c>
      <c r="E1540">
        <v>0</v>
      </c>
      <c r="F1540">
        <v>9</v>
      </c>
      <c r="G1540" s="5">
        <v>9</v>
      </c>
      <c r="H1540" t="s">
        <v>3191</v>
      </c>
      <c r="I1540" t="s">
        <v>4462</v>
      </c>
      <c r="J1540" t="s">
        <v>425</v>
      </c>
      <c r="K1540" t="s">
        <v>3192</v>
      </c>
    </row>
    <row r="1541" spans="1:11" x14ac:dyDescent="0.35">
      <c r="A1541" t="s">
        <v>431</v>
      </c>
      <c r="B1541" t="s">
        <v>432</v>
      </c>
      <c r="C1541" t="s">
        <v>3209</v>
      </c>
      <c r="D1541" t="s">
        <v>88</v>
      </c>
      <c r="E1541">
        <v>0</v>
      </c>
      <c r="F1541">
        <v>3</v>
      </c>
      <c r="G1541" s="5">
        <v>3</v>
      </c>
      <c r="H1541" t="s">
        <v>3191</v>
      </c>
      <c r="I1541" t="s">
        <v>4462</v>
      </c>
      <c r="J1541" t="s">
        <v>431</v>
      </c>
      <c r="K1541" t="s">
        <v>3192</v>
      </c>
    </row>
    <row r="1542" spans="1:11" x14ac:dyDescent="0.35">
      <c r="A1542" t="s">
        <v>436</v>
      </c>
      <c r="B1542" t="s">
        <v>437</v>
      </c>
      <c r="C1542" t="s">
        <v>3210</v>
      </c>
      <c r="D1542" t="s">
        <v>88</v>
      </c>
      <c r="E1542">
        <v>0</v>
      </c>
      <c r="F1542">
        <v>4</v>
      </c>
      <c r="G1542" s="5">
        <v>4</v>
      </c>
      <c r="H1542" t="s">
        <v>3191</v>
      </c>
      <c r="I1542" t="s">
        <v>4462</v>
      </c>
      <c r="J1542" t="s">
        <v>436</v>
      </c>
      <c r="K1542" t="s">
        <v>3192</v>
      </c>
    </row>
    <row r="1543" spans="1:11" x14ac:dyDescent="0.35">
      <c r="A1543" t="s">
        <v>441</v>
      </c>
      <c r="B1543" t="s">
        <v>442</v>
      </c>
      <c r="C1543" t="s">
        <v>3211</v>
      </c>
      <c r="D1543" t="s">
        <v>88</v>
      </c>
      <c r="E1543">
        <v>0</v>
      </c>
      <c r="F1543">
        <v>7</v>
      </c>
      <c r="G1543" s="5">
        <v>7</v>
      </c>
      <c r="H1543" t="s">
        <v>3191</v>
      </c>
      <c r="I1543" t="s">
        <v>4462</v>
      </c>
      <c r="J1543" t="s">
        <v>441</v>
      </c>
      <c r="K1543" t="s">
        <v>3192</v>
      </c>
    </row>
    <row r="1544" spans="1:11" x14ac:dyDescent="0.35">
      <c r="A1544" t="s">
        <v>446</v>
      </c>
      <c r="B1544" t="s">
        <v>447</v>
      </c>
      <c r="C1544" t="s">
        <v>3212</v>
      </c>
      <c r="D1544" t="s">
        <v>88</v>
      </c>
      <c r="E1544">
        <v>2</v>
      </c>
      <c r="F1544">
        <v>0</v>
      </c>
      <c r="G1544" s="5">
        <v>16</v>
      </c>
      <c r="H1544" t="s">
        <v>3191</v>
      </c>
      <c r="I1544" t="s">
        <v>4462</v>
      </c>
      <c r="J1544" t="s">
        <v>446</v>
      </c>
      <c r="K1544" t="s">
        <v>3192</v>
      </c>
    </row>
    <row r="1545" spans="1:11" x14ac:dyDescent="0.35">
      <c r="A1545" t="s">
        <v>463</v>
      </c>
      <c r="B1545" t="s">
        <v>464</v>
      </c>
      <c r="C1545" t="s">
        <v>463</v>
      </c>
      <c r="D1545" t="s">
        <v>88</v>
      </c>
      <c r="E1545">
        <v>3</v>
      </c>
      <c r="F1545">
        <v>6</v>
      </c>
      <c r="G1545" s="5">
        <v>42</v>
      </c>
      <c r="H1545" t="s">
        <v>3191</v>
      </c>
      <c r="I1545" t="s">
        <v>4462</v>
      </c>
      <c r="J1545" t="s">
        <v>463</v>
      </c>
      <c r="K1545" t="s">
        <v>3192</v>
      </c>
    </row>
    <row r="1546" spans="1:11" x14ac:dyDescent="0.35">
      <c r="A1546" t="s">
        <v>472</v>
      </c>
      <c r="B1546" t="s">
        <v>473</v>
      </c>
      <c r="C1546" t="s">
        <v>472</v>
      </c>
      <c r="D1546" t="s">
        <v>88</v>
      </c>
      <c r="E1546">
        <v>4</v>
      </c>
      <c r="F1546">
        <v>5</v>
      </c>
      <c r="G1546" s="5">
        <v>37</v>
      </c>
      <c r="H1546" t="s">
        <v>3191</v>
      </c>
      <c r="I1546" t="s">
        <v>4462</v>
      </c>
      <c r="J1546" t="s">
        <v>472</v>
      </c>
      <c r="K1546" t="s">
        <v>3192</v>
      </c>
    </row>
    <row r="1547" spans="1:11" x14ac:dyDescent="0.35">
      <c r="A1547" t="s">
        <v>475</v>
      </c>
      <c r="B1547" t="s">
        <v>476</v>
      </c>
      <c r="C1547" t="s">
        <v>475</v>
      </c>
      <c r="D1547" t="s">
        <v>88</v>
      </c>
      <c r="E1547">
        <v>0</v>
      </c>
      <c r="F1547">
        <v>2</v>
      </c>
      <c r="G1547" s="5">
        <v>2</v>
      </c>
      <c r="H1547" t="s">
        <v>3191</v>
      </c>
      <c r="I1547" t="s">
        <v>4462</v>
      </c>
      <c r="J1547" t="s">
        <v>475</v>
      </c>
      <c r="K1547" t="s">
        <v>3192</v>
      </c>
    </row>
    <row r="1548" spans="1:11" x14ac:dyDescent="0.35">
      <c r="A1548" t="s">
        <v>478</v>
      </c>
      <c r="B1548" t="s">
        <v>479</v>
      </c>
      <c r="C1548" t="s">
        <v>478</v>
      </c>
      <c r="D1548" t="s">
        <v>88</v>
      </c>
      <c r="E1548">
        <v>1</v>
      </c>
      <c r="F1548">
        <v>7</v>
      </c>
      <c r="G1548" s="5">
        <v>15</v>
      </c>
      <c r="H1548" t="s">
        <v>3191</v>
      </c>
      <c r="I1548" t="s">
        <v>4462</v>
      </c>
      <c r="J1548" t="s">
        <v>478</v>
      </c>
      <c r="K1548" t="s">
        <v>3192</v>
      </c>
    </row>
    <row r="1549" spans="1:11" x14ac:dyDescent="0.35">
      <c r="A1549" t="s">
        <v>481</v>
      </c>
      <c r="B1549" t="s">
        <v>482</v>
      </c>
      <c r="C1549" t="s">
        <v>481</v>
      </c>
      <c r="D1549" t="s">
        <v>88</v>
      </c>
      <c r="E1549">
        <v>1</v>
      </c>
      <c r="F1549">
        <v>0</v>
      </c>
      <c r="G1549" s="5">
        <v>6</v>
      </c>
      <c r="H1549" t="s">
        <v>3191</v>
      </c>
      <c r="I1549" t="s">
        <v>4462</v>
      </c>
      <c r="J1549" t="s">
        <v>481</v>
      </c>
      <c r="K1549" t="s">
        <v>3192</v>
      </c>
    </row>
    <row r="1550" spans="1:11" x14ac:dyDescent="0.35">
      <c r="A1550" t="s">
        <v>487</v>
      </c>
      <c r="B1550" t="s">
        <v>488</v>
      </c>
      <c r="C1550" t="s">
        <v>487</v>
      </c>
      <c r="D1550" t="s">
        <v>88</v>
      </c>
      <c r="E1550">
        <v>3</v>
      </c>
      <c r="F1550">
        <v>11</v>
      </c>
      <c r="G1550" s="5">
        <v>47</v>
      </c>
      <c r="H1550" t="s">
        <v>3191</v>
      </c>
      <c r="I1550" t="s">
        <v>4462</v>
      </c>
      <c r="J1550" t="s">
        <v>487</v>
      </c>
      <c r="K1550" t="s">
        <v>3192</v>
      </c>
    </row>
    <row r="1551" spans="1:11" x14ac:dyDescent="0.35">
      <c r="A1551" t="s">
        <v>490</v>
      </c>
      <c r="B1551" t="s">
        <v>491</v>
      </c>
      <c r="C1551" t="s">
        <v>490</v>
      </c>
      <c r="D1551" t="s">
        <v>88</v>
      </c>
      <c r="E1551">
        <v>3</v>
      </c>
      <c r="F1551">
        <v>5</v>
      </c>
      <c r="G1551" s="5">
        <v>29</v>
      </c>
      <c r="H1551" t="s">
        <v>3191</v>
      </c>
      <c r="I1551" t="s">
        <v>4462</v>
      </c>
      <c r="J1551" t="s">
        <v>490</v>
      </c>
      <c r="K1551" t="s">
        <v>3192</v>
      </c>
    </row>
    <row r="1552" spans="1:11" x14ac:dyDescent="0.35">
      <c r="A1552" t="s">
        <v>496</v>
      </c>
      <c r="B1552" t="s">
        <v>497</v>
      </c>
      <c r="C1552" t="s">
        <v>496</v>
      </c>
      <c r="D1552" t="s">
        <v>88</v>
      </c>
      <c r="E1552">
        <v>3</v>
      </c>
      <c r="F1552">
        <v>4</v>
      </c>
      <c r="G1552" s="5">
        <v>28</v>
      </c>
      <c r="H1552" t="s">
        <v>3191</v>
      </c>
      <c r="I1552" t="s">
        <v>4462</v>
      </c>
      <c r="J1552" t="s">
        <v>496</v>
      </c>
      <c r="K1552" t="s">
        <v>3192</v>
      </c>
    </row>
    <row r="1553" spans="1:11" x14ac:dyDescent="0.35">
      <c r="A1553" t="s">
        <v>502</v>
      </c>
      <c r="B1553" t="s">
        <v>503</v>
      </c>
      <c r="C1553" t="s">
        <v>3571</v>
      </c>
      <c r="D1553" t="s">
        <v>88</v>
      </c>
      <c r="E1553">
        <v>0</v>
      </c>
      <c r="F1553">
        <v>5</v>
      </c>
      <c r="G1553" s="5">
        <v>5</v>
      </c>
      <c r="H1553" t="s">
        <v>3191</v>
      </c>
      <c r="I1553" t="s">
        <v>4462</v>
      </c>
      <c r="J1553" t="s">
        <v>502</v>
      </c>
      <c r="K1553" t="s">
        <v>3192</v>
      </c>
    </row>
    <row r="1554" spans="1:11" x14ac:dyDescent="0.35">
      <c r="A1554" t="s">
        <v>505</v>
      </c>
      <c r="B1554" t="s">
        <v>506</v>
      </c>
      <c r="C1554" t="s">
        <v>3572</v>
      </c>
      <c r="D1554" t="s">
        <v>88</v>
      </c>
      <c r="E1554">
        <v>0</v>
      </c>
      <c r="F1554">
        <v>6</v>
      </c>
      <c r="G1554" s="5">
        <v>6</v>
      </c>
      <c r="H1554" t="s">
        <v>3191</v>
      </c>
      <c r="I1554" t="s">
        <v>4462</v>
      </c>
      <c r="J1554" t="s">
        <v>505</v>
      </c>
      <c r="K1554" t="s">
        <v>3192</v>
      </c>
    </row>
    <row r="1555" spans="1:11" x14ac:dyDescent="0.35">
      <c r="A1555" t="s">
        <v>508</v>
      </c>
      <c r="B1555" t="s">
        <v>509</v>
      </c>
      <c r="C1555" t="s">
        <v>4270</v>
      </c>
      <c r="D1555" t="s">
        <v>88</v>
      </c>
      <c r="E1555">
        <v>1</v>
      </c>
      <c r="F1555">
        <v>1</v>
      </c>
      <c r="G1555" s="5">
        <v>13</v>
      </c>
      <c r="H1555" t="s">
        <v>3191</v>
      </c>
      <c r="I1555" t="s">
        <v>4462</v>
      </c>
      <c r="J1555" t="s">
        <v>508</v>
      </c>
      <c r="K1555" t="s">
        <v>3192</v>
      </c>
    </row>
    <row r="1556" spans="1:11" x14ac:dyDescent="0.35">
      <c r="A1556" t="s">
        <v>511</v>
      </c>
      <c r="B1556" t="s">
        <v>512</v>
      </c>
      <c r="C1556" t="s">
        <v>3218</v>
      </c>
      <c r="D1556" t="s">
        <v>88</v>
      </c>
      <c r="E1556">
        <v>2</v>
      </c>
      <c r="F1556">
        <v>3</v>
      </c>
      <c r="G1556" s="5">
        <v>27</v>
      </c>
      <c r="H1556" t="s">
        <v>3191</v>
      </c>
      <c r="I1556" t="s">
        <v>4462</v>
      </c>
      <c r="J1556" t="s">
        <v>511</v>
      </c>
      <c r="K1556" t="s">
        <v>3192</v>
      </c>
    </row>
    <row r="1557" spans="1:11" x14ac:dyDescent="0.35">
      <c r="A1557" t="s">
        <v>513</v>
      </c>
      <c r="B1557" t="s">
        <v>514</v>
      </c>
      <c r="C1557" t="s">
        <v>3573</v>
      </c>
      <c r="D1557" t="s">
        <v>88</v>
      </c>
      <c r="E1557">
        <v>0</v>
      </c>
      <c r="F1557">
        <v>8</v>
      </c>
      <c r="G1557" s="5">
        <v>8</v>
      </c>
      <c r="H1557" t="s">
        <v>3191</v>
      </c>
      <c r="I1557" t="s">
        <v>4462</v>
      </c>
      <c r="J1557" t="s">
        <v>513</v>
      </c>
      <c r="K1557" t="s">
        <v>3192</v>
      </c>
    </row>
    <row r="1558" spans="1:11" x14ac:dyDescent="0.35">
      <c r="A1558" t="s">
        <v>519</v>
      </c>
      <c r="B1558" t="s">
        <v>520</v>
      </c>
      <c r="C1558" t="s">
        <v>3219</v>
      </c>
      <c r="D1558" t="s">
        <v>88</v>
      </c>
      <c r="E1558">
        <v>2</v>
      </c>
      <c r="F1558">
        <v>0</v>
      </c>
      <c r="G1558" s="5">
        <v>24</v>
      </c>
      <c r="H1558" t="s">
        <v>3191</v>
      </c>
      <c r="I1558" t="s">
        <v>4462</v>
      </c>
      <c r="J1558" t="s">
        <v>519</v>
      </c>
      <c r="K1558" t="s">
        <v>3192</v>
      </c>
    </row>
    <row r="1559" spans="1:11" x14ac:dyDescent="0.35">
      <c r="A1559" t="s">
        <v>521</v>
      </c>
      <c r="B1559" t="s">
        <v>522</v>
      </c>
      <c r="C1559" t="s">
        <v>3574</v>
      </c>
      <c r="D1559" t="s">
        <v>88</v>
      </c>
      <c r="E1559">
        <v>0</v>
      </c>
      <c r="F1559">
        <v>6</v>
      </c>
      <c r="G1559" s="5">
        <v>6</v>
      </c>
      <c r="H1559" t="s">
        <v>3191</v>
      </c>
      <c r="I1559" t="s">
        <v>4462</v>
      </c>
      <c r="J1559" t="s">
        <v>521</v>
      </c>
      <c r="K1559" t="s">
        <v>3192</v>
      </c>
    </row>
    <row r="1560" spans="1:11" x14ac:dyDescent="0.35">
      <c r="A1560" t="s">
        <v>524</v>
      </c>
      <c r="B1560" t="s">
        <v>525</v>
      </c>
      <c r="C1560" t="s">
        <v>3220</v>
      </c>
      <c r="D1560" t="s">
        <v>88</v>
      </c>
      <c r="E1560">
        <v>0</v>
      </c>
      <c r="F1560">
        <v>7</v>
      </c>
      <c r="G1560" s="5">
        <v>7</v>
      </c>
      <c r="H1560" t="s">
        <v>3191</v>
      </c>
      <c r="I1560" t="s">
        <v>4462</v>
      </c>
      <c r="J1560" t="s">
        <v>524</v>
      </c>
      <c r="K1560" t="s">
        <v>3192</v>
      </c>
    </row>
    <row r="1561" spans="1:11" x14ac:dyDescent="0.35">
      <c r="A1561" t="s">
        <v>527</v>
      </c>
      <c r="B1561" t="s">
        <v>528</v>
      </c>
      <c r="C1561" t="s">
        <v>527</v>
      </c>
      <c r="D1561" t="s">
        <v>88</v>
      </c>
      <c r="E1561">
        <v>1</v>
      </c>
      <c r="F1561">
        <v>3</v>
      </c>
      <c r="G1561" s="5">
        <v>15</v>
      </c>
      <c r="H1561" t="s">
        <v>3191</v>
      </c>
      <c r="I1561" t="s">
        <v>4462</v>
      </c>
      <c r="J1561" t="s">
        <v>527</v>
      </c>
      <c r="K1561" t="s">
        <v>3192</v>
      </c>
    </row>
    <row r="1562" spans="1:11" x14ac:dyDescent="0.35">
      <c r="A1562" t="s">
        <v>539</v>
      </c>
      <c r="B1562" t="s">
        <v>540</v>
      </c>
      <c r="C1562" t="s">
        <v>539</v>
      </c>
      <c r="D1562" t="s">
        <v>88</v>
      </c>
      <c r="E1562">
        <v>0</v>
      </c>
      <c r="F1562">
        <v>8</v>
      </c>
      <c r="G1562" s="5">
        <v>8</v>
      </c>
      <c r="H1562" t="s">
        <v>3191</v>
      </c>
      <c r="I1562" t="s">
        <v>4462</v>
      </c>
      <c r="J1562" t="s">
        <v>539</v>
      </c>
      <c r="K1562" t="s">
        <v>3192</v>
      </c>
    </row>
    <row r="1563" spans="1:11" x14ac:dyDescent="0.35">
      <c r="A1563" t="s">
        <v>547</v>
      </c>
      <c r="B1563" t="s">
        <v>548</v>
      </c>
      <c r="C1563" t="s">
        <v>547</v>
      </c>
      <c r="D1563" t="s">
        <v>88</v>
      </c>
      <c r="E1563">
        <v>0</v>
      </c>
      <c r="F1563">
        <v>1</v>
      </c>
      <c r="G1563" s="5">
        <v>1</v>
      </c>
      <c r="H1563" t="s">
        <v>3191</v>
      </c>
      <c r="I1563" t="s">
        <v>4462</v>
      </c>
      <c r="J1563" t="s">
        <v>547</v>
      </c>
      <c r="K1563" t="s">
        <v>3192</v>
      </c>
    </row>
    <row r="1564" spans="1:11" x14ac:dyDescent="0.35">
      <c r="A1564" t="s">
        <v>549</v>
      </c>
      <c r="B1564" t="s">
        <v>550</v>
      </c>
      <c r="C1564" t="s">
        <v>549</v>
      </c>
      <c r="D1564" t="s">
        <v>88</v>
      </c>
      <c r="E1564">
        <v>0</v>
      </c>
      <c r="F1564">
        <v>3</v>
      </c>
      <c r="G1564" s="5">
        <v>3</v>
      </c>
      <c r="H1564" t="s">
        <v>3191</v>
      </c>
      <c r="I1564" t="s">
        <v>4462</v>
      </c>
      <c r="J1564" t="s">
        <v>549</v>
      </c>
      <c r="K1564" t="s">
        <v>3192</v>
      </c>
    </row>
    <row r="1565" spans="1:11" x14ac:dyDescent="0.35">
      <c r="A1565" t="s">
        <v>552</v>
      </c>
      <c r="B1565" t="s">
        <v>553</v>
      </c>
      <c r="C1565" t="s">
        <v>552</v>
      </c>
      <c r="D1565" t="s">
        <v>88</v>
      </c>
      <c r="E1565">
        <v>2</v>
      </c>
      <c r="F1565">
        <v>3</v>
      </c>
      <c r="G1565" s="5">
        <v>27</v>
      </c>
      <c r="H1565" t="s">
        <v>3191</v>
      </c>
      <c r="I1565" t="s">
        <v>4462</v>
      </c>
      <c r="J1565" t="s">
        <v>552</v>
      </c>
      <c r="K1565" t="s">
        <v>3192</v>
      </c>
    </row>
    <row r="1566" spans="1:11" x14ac:dyDescent="0.35">
      <c r="A1566" t="s">
        <v>555</v>
      </c>
      <c r="B1566" t="s">
        <v>556</v>
      </c>
      <c r="C1566" t="s">
        <v>555</v>
      </c>
      <c r="D1566" t="s">
        <v>88</v>
      </c>
      <c r="E1566">
        <v>2</v>
      </c>
      <c r="F1566">
        <v>6</v>
      </c>
      <c r="G1566" s="5">
        <v>30</v>
      </c>
      <c r="H1566" t="s">
        <v>3191</v>
      </c>
      <c r="I1566" t="s">
        <v>4462</v>
      </c>
      <c r="J1566" t="s">
        <v>555</v>
      </c>
      <c r="K1566" t="s">
        <v>3192</v>
      </c>
    </row>
    <row r="1567" spans="1:11" x14ac:dyDescent="0.35">
      <c r="A1567" t="s">
        <v>558</v>
      </c>
      <c r="B1567" t="s">
        <v>559</v>
      </c>
      <c r="C1567" t="s">
        <v>558</v>
      </c>
      <c r="D1567" t="s">
        <v>88</v>
      </c>
      <c r="E1567">
        <v>5</v>
      </c>
      <c r="F1567">
        <v>1</v>
      </c>
      <c r="G1567" s="5">
        <v>61</v>
      </c>
      <c r="H1567" t="s">
        <v>3191</v>
      </c>
      <c r="I1567" t="s">
        <v>4462</v>
      </c>
      <c r="J1567" t="s">
        <v>558</v>
      </c>
      <c r="K1567" t="s">
        <v>3192</v>
      </c>
    </row>
    <row r="1568" spans="1:11" x14ac:dyDescent="0.35">
      <c r="A1568" t="s">
        <v>564</v>
      </c>
      <c r="B1568" t="s">
        <v>565</v>
      </c>
      <c r="C1568" t="s">
        <v>564</v>
      </c>
      <c r="D1568" t="s">
        <v>88</v>
      </c>
      <c r="E1568">
        <v>7</v>
      </c>
      <c r="F1568">
        <v>1</v>
      </c>
      <c r="G1568" s="5">
        <v>64</v>
      </c>
      <c r="H1568" t="s">
        <v>3191</v>
      </c>
      <c r="I1568" t="s">
        <v>4462</v>
      </c>
      <c r="J1568" t="s">
        <v>564</v>
      </c>
      <c r="K1568" t="s">
        <v>3192</v>
      </c>
    </row>
    <row r="1569" spans="1:11" x14ac:dyDescent="0.35">
      <c r="A1569" t="s">
        <v>566</v>
      </c>
      <c r="B1569" t="s">
        <v>567</v>
      </c>
      <c r="C1569" t="s">
        <v>3222</v>
      </c>
      <c r="D1569" t="s">
        <v>88</v>
      </c>
      <c r="E1569">
        <v>0</v>
      </c>
      <c r="F1569">
        <v>6</v>
      </c>
      <c r="G1569" s="5">
        <v>6</v>
      </c>
      <c r="H1569" t="s">
        <v>3191</v>
      </c>
      <c r="I1569" t="s">
        <v>4462</v>
      </c>
      <c r="J1569" t="s">
        <v>566</v>
      </c>
      <c r="K1569" t="s">
        <v>3192</v>
      </c>
    </row>
    <row r="1570" spans="1:11" x14ac:dyDescent="0.35">
      <c r="A1570" t="s">
        <v>580</v>
      </c>
      <c r="B1570" t="s">
        <v>581</v>
      </c>
      <c r="C1570" t="s">
        <v>3226</v>
      </c>
      <c r="D1570" t="s">
        <v>88</v>
      </c>
      <c r="E1570">
        <v>0</v>
      </c>
      <c r="F1570">
        <v>1</v>
      </c>
      <c r="G1570" s="5">
        <v>1</v>
      </c>
      <c r="H1570" t="s">
        <v>3191</v>
      </c>
      <c r="I1570" t="s">
        <v>4462</v>
      </c>
      <c r="J1570" t="s">
        <v>580</v>
      </c>
      <c r="K1570" t="s">
        <v>3192</v>
      </c>
    </row>
    <row r="1571" spans="1:11" x14ac:dyDescent="0.35">
      <c r="A1571" t="s">
        <v>583</v>
      </c>
      <c r="B1571" t="s">
        <v>584</v>
      </c>
      <c r="C1571" t="s">
        <v>583</v>
      </c>
      <c r="D1571" t="s">
        <v>88</v>
      </c>
      <c r="E1571">
        <v>1</v>
      </c>
      <c r="F1571">
        <v>0</v>
      </c>
      <c r="G1571" s="5">
        <v>12</v>
      </c>
      <c r="H1571" t="s">
        <v>3191</v>
      </c>
      <c r="I1571" t="s">
        <v>4462</v>
      </c>
      <c r="J1571" t="s">
        <v>583</v>
      </c>
      <c r="K1571" t="s">
        <v>3192</v>
      </c>
    </row>
    <row r="1572" spans="1:11" x14ac:dyDescent="0.35">
      <c r="A1572" t="s">
        <v>586</v>
      </c>
      <c r="B1572" t="s">
        <v>587</v>
      </c>
      <c r="C1572" t="s">
        <v>586</v>
      </c>
      <c r="D1572" t="s">
        <v>88</v>
      </c>
      <c r="E1572">
        <v>1</v>
      </c>
      <c r="F1572">
        <v>5</v>
      </c>
      <c r="G1572" s="5">
        <v>17</v>
      </c>
      <c r="H1572" t="s">
        <v>3191</v>
      </c>
      <c r="I1572" t="s">
        <v>4462</v>
      </c>
      <c r="J1572" t="s">
        <v>586</v>
      </c>
      <c r="K1572" t="s">
        <v>3192</v>
      </c>
    </row>
    <row r="1573" spans="1:11" x14ac:dyDescent="0.35">
      <c r="A1573" t="s">
        <v>589</v>
      </c>
      <c r="B1573" t="s">
        <v>590</v>
      </c>
      <c r="C1573" t="s">
        <v>589</v>
      </c>
      <c r="D1573" t="s">
        <v>88</v>
      </c>
      <c r="E1573">
        <v>1</v>
      </c>
      <c r="F1573">
        <v>0</v>
      </c>
      <c r="G1573" s="5">
        <v>12</v>
      </c>
      <c r="H1573" t="s">
        <v>3191</v>
      </c>
      <c r="I1573" t="s">
        <v>4462</v>
      </c>
      <c r="J1573" t="s">
        <v>589</v>
      </c>
      <c r="K1573" t="s">
        <v>3192</v>
      </c>
    </row>
    <row r="1574" spans="1:11" x14ac:dyDescent="0.35">
      <c r="A1574" t="s">
        <v>592</v>
      </c>
      <c r="B1574" t="s">
        <v>593</v>
      </c>
      <c r="C1574" t="s">
        <v>592</v>
      </c>
      <c r="D1574" t="s">
        <v>88</v>
      </c>
      <c r="E1574">
        <v>1</v>
      </c>
      <c r="F1574">
        <v>7</v>
      </c>
      <c r="G1574" s="5">
        <v>19</v>
      </c>
      <c r="H1574" t="s">
        <v>3191</v>
      </c>
      <c r="I1574" t="s">
        <v>4462</v>
      </c>
      <c r="J1574" t="s">
        <v>592</v>
      </c>
      <c r="K1574" t="s">
        <v>3192</v>
      </c>
    </row>
    <row r="1575" spans="1:11" x14ac:dyDescent="0.35">
      <c r="A1575" t="s">
        <v>595</v>
      </c>
      <c r="B1575" t="s">
        <v>596</v>
      </c>
      <c r="C1575" t="s">
        <v>595</v>
      </c>
      <c r="D1575" t="s">
        <v>88</v>
      </c>
      <c r="E1575">
        <v>1</v>
      </c>
      <c r="F1575">
        <v>5</v>
      </c>
      <c r="G1575" s="5">
        <v>17</v>
      </c>
      <c r="H1575" t="s">
        <v>3191</v>
      </c>
      <c r="I1575" t="s">
        <v>4462</v>
      </c>
      <c r="J1575" t="s">
        <v>595</v>
      </c>
      <c r="K1575" t="s">
        <v>3192</v>
      </c>
    </row>
    <row r="1576" spans="1:11" x14ac:dyDescent="0.35">
      <c r="A1576" t="s">
        <v>1999</v>
      </c>
      <c r="B1576" t="s">
        <v>2000</v>
      </c>
      <c r="C1576" t="s">
        <v>3361</v>
      </c>
      <c r="D1576" t="s">
        <v>88</v>
      </c>
      <c r="E1576">
        <v>51</v>
      </c>
      <c r="F1576">
        <v>0</v>
      </c>
      <c r="G1576" s="5">
        <v>612</v>
      </c>
      <c r="H1576" t="s">
        <v>3191</v>
      </c>
      <c r="I1576" t="s">
        <v>4462</v>
      </c>
      <c r="J1576" t="s">
        <v>1999</v>
      </c>
      <c r="K1576" t="s">
        <v>3192</v>
      </c>
    </row>
    <row r="1577" spans="1:11" x14ac:dyDescent="0.35">
      <c r="A1577" t="s">
        <v>2002</v>
      </c>
      <c r="B1577" t="s">
        <v>2003</v>
      </c>
      <c r="C1577" t="s">
        <v>3362</v>
      </c>
      <c r="D1577" t="s">
        <v>88</v>
      </c>
      <c r="E1577">
        <v>4</v>
      </c>
      <c r="F1577">
        <v>0</v>
      </c>
      <c r="G1577" s="5">
        <v>48</v>
      </c>
      <c r="H1577" t="s">
        <v>3191</v>
      </c>
      <c r="I1577" t="s">
        <v>4462</v>
      </c>
      <c r="J1577" t="s">
        <v>2002</v>
      </c>
      <c r="K1577" t="s">
        <v>3192</v>
      </c>
    </row>
    <row r="1578" spans="1:11" x14ac:dyDescent="0.35">
      <c r="A1578" t="s">
        <v>2038</v>
      </c>
      <c r="B1578" t="s">
        <v>2039</v>
      </c>
      <c r="C1578" t="s">
        <v>3374</v>
      </c>
      <c r="D1578" t="s">
        <v>88</v>
      </c>
      <c r="E1578">
        <v>10</v>
      </c>
      <c r="F1578">
        <v>0</v>
      </c>
      <c r="G1578" s="5">
        <v>240</v>
      </c>
      <c r="H1578" t="s">
        <v>3191</v>
      </c>
      <c r="I1578" t="s">
        <v>4462</v>
      </c>
      <c r="J1578" t="s">
        <v>2038</v>
      </c>
      <c r="K1578" t="s">
        <v>3192</v>
      </c>
    </row>
    <row r="1579" spans="1:11" x14ac:dyDescent="0.35">
      <c r="A1579" t="s">
        <v>2077</v>
      </c>
      <c r="B1579" t="s">
        <v>2078</v>
      </c>
      <c r="C1579" t="s">
        <v>4030</v>
      </c>
      <c r="D1579" t="s">
        <v>88</v>
      </c>
      <c r="E1579">
        <v>0</v>
      </c>
      <c r="F1579">
        <v>5</v>
      </c>
      <c r="G1579" s="5">
        <v>5</v>
      </c>
      <c r="H1579" t="s">
        <v>3191</v>
      </c>
      <c r="I1579" t="s">
        <v>4462</v>
      </c>
      <c r="J1579" t="s">
        <v>2077</v>
      </c>
      <c r="K1579" t="s">
        <v>3192</v>
      </c>
    </row>
    <row r="1580" spans="1:11" x14ac:dyDescent="0.35">
      <c r="A1580" t="s">
        <v>2080</v>
      </c>
      <c r="B1580" t="s">
        <v>2081</v>
      </c>
      <c r="C1580" t="s">
        <v>4031</v>
      </c>
      <c r="D1580" t="s">
        <v>88</v>
      </c>
      <c r="E1580">
        <v>0</v>
      </c>
      <c r="F1580">
        <v>5</v>
      </c>
      <c r="G1580" s="5">
        <v>5</v>
      </c>
      <c r="H1580" t="s">
        <v>3191</v>
      </c>
      <c r="I1580" t="s">
        <v>4462</v>
      </c>
      <c r="J1580" t="s">
        <v>2080</v>
      </c>
      <c r="K1580" t="s">
        <v>3192</v>
      </c>
    </row>
    <row r="1581" spans="1:11" x14ac:dyDescent="0.35">
      <c r="A1581" t="s">
        <v>2086</v>
      </c>
      <c r="B1581" t="s">
        <v>2087</v>
      </c>
      <c r="C1581" t="s">
        <v>3387</v>
      </c>
      <c r="D1581" t="s">
        <v>88</v>
      </c>
      <c r="E1581">
        <v>0</v>
      </c>
      <c r="F1581">
        <v>5</v>
      </c>
      <c r="G1581" s="5">
        <v>5</v>
      </c>
      <c r="H1581" t="s">
        <v>3191</v>
      </c>
      <c r="I1581" t="s">
        <v>4462</v>
      </c>
      <c r="J1581" t="s">
        <v>2086</v>
      </c>
      <c r="K1581" t="s">
        <v>3192</v>
      </c>
    </row>
    <row r="1582" spans="1:11" x14ac:dyDescent="0.35">
      <c r="A1582" t="s">
        <v>2089</v>
      </c>
      <c r="B1582" t="s">
        <v>2090</v>
      </c>
      <c r="C1582" t="s">
        <v>4032</v>
      </c>
      <c r="D1582" t="s">
        <v>88</v>
      </c>
      <c r="E1582">
        <v>0</v>
      </c>
      <c r="F1582">
        <v>5</v>
      </c>
      <c r="G1582" s="5">
        <v>5</v>
      </c>
      <c r="H1582" t="s">
        <v>3191</v>
      </c>
      <c r="I1582" t="s">
        <v>4462</v>
      </c>
      <c r="J1582" t="s">
        <v>2089</v>
      </c>
      <c r="K1582" t="s">
        <v>3192</v>
      </c>
    </row>
    <row r="1583" spans="1:11" x14ac:dyDescent="0.35">
      <c r="A1583" t="s">
        <v>2107</v>
      </c>
      <c r="B1583" t="s">
        <v>2108</v>
      </c>
      <c r="C1583" t="s">
        <v>3388</v>
      </c>
      <c r="D1583" t="s">
        <v>88</v>
      </c>
      <c r="E1583">
        <v>0</v>
      </c>
      <c r="F1583">
        <v>5</v>
      </c>
      <c r="G1583" s="5">
        <v>5</v>
      </c>
      <c r="H1583" t="s">
        <v>3191</v>
      </c>
      <c r="I1583" t="s">
        <v>4462</v>
      </c>
      <c r="J1583" t="s">
        <v>2107</v>
      </c>
      <c r="K1583" t="s">
        <v>3192</v>
      </c>
    </row>
    <row r="1584" spans="1:11" x14ac:dyDescent="0.35">
      <c r="A1584" t="s">
        <v>2110</v>
      </c>
      <c r="B1584" t="s">
        <v>2111</v>
      </c>
      <c r="C1584" t="s">
        <v>3389</v>
      </c>
      <c r="D1584" t="s">
        <v>88</v>
      </c>
      <c r="E1584">
        <v>1</v>
      </c>
      <c r="F1584">
        <v>0</v>
      </c>
      <c r="G1584" s="5">
        <v>10</v>
      </c>
      <c r="H1584" t="s">
        <v>3191</v>
      </c>
      <c r="I1584" t="s">
        <v>4462</v>
      </c>
      <c r="J1584" t="s">
        <v>2110</v>
      </c>
      <c r="K1584" t="s">
        <v>3192</v>
      </c>
    </row>
    <row r="1585" spans="1:11" x14ac:dyDescent="0.35">
      <c r="A1585" t="s">
        <v>2119</v>
      </c>
      <c r="B1585" t="s">
        <v>2120</v>
      </c>
      <c r="C1585" t="s">
        <v>3392</v>
      </c>
      <c r="D1585" t="s">
        <v>88</v>
      </c>
      <c r="E1585">
        <v>1</v>
      </c>
      <c r="F1585">
        <v>0</v>
      </c>
      <c r="G1585" s="5">
        <v>10</v>
      </c>
      <c r="H1585" t="s">
        <v>3191</v>
      </c>
      <c r="I1585" t="s">
        <v>4462</v>
      </c>
      <c r="J1585" t="s">
        <v>2119</v>
      </c>
      <c r="K1585" t="s">
        <v>3192</v>
      </c>
    </row>
    <row r="1586" spans="1:11" x14ac:dyDescent="0.35">
      <c r="A1586" t="s">
        <v>2122</v>
      </c>
      <c r="B1586" t="s">
        <v>2123</v>
      </c>
      <c r="C1586" t="s">
        <v>3393</v>
      </c>
      <c r="D1586" t="s">
        <v>88</v>
      </c>
      <c r="E1586">
        <v>0</v>
      </c>
      <c r="F1586">
        <v>5</v>
      </c>
      <c r="G1586" s="5">
        <v>5</v>
      </c>
      <c r="H1586" t="s">
        <v>3191</v>
      </c>
      <c r="I1586" t="s">
        <v>4462</v>
      </c>
      <c r="J1586" t="s">
        <v>2122</v>
      </c>
      <c r="K1586" t="s">
        <v>3192</v>
      </c>
    </row>
    <row r="1587" spans="1:11" x14ac:dyDescent="0.35">
      <c r="A1587" t="s">
        <v>2137</v>
      </c>
      <c r="B1587" t="s">
        <v>2138</v>
      </c>
      <c r="C1587" t="s">
        <v>3398</v>
      </c>
      <c r="D1587" t="s">
        <v>88</v>
      </c>
      <c r="E1587">
        <v>1</v>
      </c>
      <c r="F1587">
        <v>0</v>
      </c>
      <c r="G1587" s="5">
        <v>10</v>
      </c>
      <c r="H1587" t="s">
        <v>3191</v>
      </c>
      <c r="I1587" t="s">
        <v>4462</v>
      </c>
      <c r="J1587" t="s">
        <v>2137</v>
      </c>
      <c r="K1587" t="s">
        <v>3192</v>
      </c>
    </row>
    <row r="1588" spans="1:11" x14ac:dyDescent="0.35">
      <c r="A1588" t="s">
        <v>2140</v>
      </c>
      <c r="B1588" t="s">
        <v>2141</v>
      </c>
      <c r="C1588" t="s">
        <v>3399</v>
      </c>
      <c r="D1588" t="s">
        <v>88</v>
      </c>
      <c r="E1588">
        <v>1</v>
      </c>
      <c r="F1588">
        <v>0</v>
      </c>
      <c r="G1588" s="5">
        <v>10</v>
      </c>
      <c r="H1588" t="s">
        <v>3191</v>
      </c>
      <c r="I1588" t="s">
        <v>4462</v>
      </c>
      <c r="J1588" t="s">
        <v>2140</v>
      </c>
      <c r="K1588" t="s">
        <v>3192</v>
      </c>
    </row>
    <row r="1589" spans="1:11" x14ac:dyDescent="0.35">
      <c r="A1589" t="s">
        <v>2143</v>
      </c>
      <c r="B1589" t="s">
        <v>2144</v>
      </c>
      <c r="C1589" t="s">
        <v>3400</v>
      </c>
      <c r="D1589" t="s">
        <v>88</v>
      </c>
      <c r="E1589">
        <v>1</v>
      </c>
      <c r="F1589">
        <v>0</v>
      </c>
      <c r="G1589" s="5">
        <v>10</v>
      </c>
      <c r="H1589" t="s">
        <v>3191</v>
      </c>
      <c r="I1589" t="s">
        <v>4462</v>
      </c>
      <c r="J1589" t="s">
        <v>2143</v>
      </c>
      <c r="K1589" t="s">
        <v>3192</v>
      </c>
    </row>
    <row r="1590" spans="1:11" x14ac:dyDescent="0.35">
      <c r="A1590" t="s">
        <v>2152</v>
      </c>
      <c r="B1590" t="s">
        <v>2153</v>
      </c>
      <c r="C1590" t="s">
        <v>3403</v>
      </c>
      <c r="D1590" t="s">
        <v>88</v>
      </c>
      <c r="E1590">
        <v>0</v>
      </c>
      <c r="F1590">
        <v>16</v>
      </c>
      <c r="G1590" s="5">
        <v>16</v>
      </c>
      <c r="H1590" t="s">
        <v>3191</v>
      </c>
      <c r="I1590" t="s">
        <v>4462</v>
      </c>
      <c r="J1590" t="s">
        <v>2152</v>
      </c>
      <c r="K1590" t="s">
        <v>3192</v>
      </c>
    </row>
    <row r="1591" spans="1:11" x14ac:dyDescent="0.35">
      <c r="A1591" t="s">
        <v>2164</v>
      </c>
      <c r="B1591" t="s">
        <v>2165</v>
      </c>
      <c r="C1591" t="s">
        <v>3407</v>
      </c>
      <c r="D1591" t="s">
        <v>88</v>
      </c>
      <c r="E1591">
        <v>0</v>
      </c>
      <c r="F1591">
        <v>16</v>
      </c>
      <c r="G1591" s="5">
        <v>16</v>
      </c>
      <c r="H1591" t="s">
        <v>3191</v>
      </c>
      <c r="I1591" t="s">
        <v>4462</v>
      </c>
      <c r="J1591" t="s">
        <v>2164</v>
      </c>
      <c r="K1591" t="s">
        <v>3192</v>
      </c>
    </row>
    <row r="1592" spans="1:11" x14ac:dyDescent="0.35">
      <c r="A1592" t="s">
        <v>2167</v>
      </c>
      <c r="B1592" t="s">
        <v>2168</v>
      </c>
      <c r="C1592" t="s">
        <v>3408</v>
      </c>
      <c r="D1592" t="s">
        <v>88</v>
      </c>
      <c r="E1592">
        <v>0</v>
      </c>
      <c r="F1592">
        <v>16</v>
      </c>
      <c r="G1592" s="5">
        <v>16</v>
      </c>
      <c r="H1592" t="s">
        <v>3191</v>
      </c>
      <c r="I1592" t="s">
        <v>4462</v>
      </c>
      <c r="J1592" t="s">
        <v>2167</v>
      </c>
      <c r="K1592" t="s">
        <v>3192</v>
      </c>
    </row>
    <row r="1593" spans="1:11" x14ac:dyDescent="0.35">
      <c r="A1593" t="s">
        <v>2173</v>
      </c>
      <c r="B1593" t="s">
        <v>2174</v>
      </c>
      <c r="C1593" t="s">
        <v>3410</v>
      </c>
      <c r="D1593" t="s">
        <v>88</v>
      </c>
      <c r="E1593">
        <v>0</v>
      </c>
      <c r="F1593">
        <v>16</v>
      </c>
      <c r="G1593" s="5">
        <v>16</v>
      </c>
      <c r="H1593" t="s">
        <v>3191</v>
      </c>
      <c r="I1593" t="s">
        <v>4462</v>
      </c>
      <c r="J1593" t="s">
        <v>2173</v>
      </c>
      <c r="K1593" t="s">
        <v>3192</v>
      </c>
    </row>
    <row r="1594" spans="1:11" x14ac:dyDescent="0.35">
      <c r="A1594" t="s">
        <v>1450</v>
      </c>
      <c r="B1594" t="s">
        <v>3592</v>
      </c>
      <c r="C1594" t="s">
        <v>3593</v>
      </c>
      <c r="D1594" t="s">
        <v>31</v>
      </c>
      <c r="E1594">
        <v>2</v>
      </c>
      <c r="F1594">
        <v>0</v>
      </c>
      <c r="G1594" s="5">
        <v>48</v>
      </c>
      <c r="H1594" t="s">
        <v>3191</v>
      </c>
      <c r="I1594" t="s">
        <v>4462</v>
      </c>
      <c r="J1594" t="s">
        <v>1450</v>
      </c>
      <c r="K1594" t="s">
        <v>3192</v>
      </c>
    </row>
    <row r="1600" spans="1:11" x14ac:dyDescent="0.35">
      <c r="A1600" s="6" t="s">
        <v>3180</v>
      </c>
      <c r="B1600" s="6" t="s">
        <v>3181</v>
      </c>
      <c r="C1600" s="6" t="s">
        <v>3182</v>
      </c>
      <c r="D1600" s="6" t="s">
        <v>17</v>
      </c>
      <c r="E1600" s="6" t="s">
        <v>3183</v>
      </c>
      <c r="F1600" s="6" t="s">
        <v>3184</v>
      </c>
      <c r="G1600" s="6" t="s">
        <v>3185</v>
      </c>
      <c r="H1600" s="6" t="s">
        <v>3186</v>
      </c>
      <c r="I1600" s="6" t="s">
        <v>3187</v>
      </c>
      <c r="J1600" s="6" t="s">
        <v>3188</v>
      </c>
      <c r="K1600" s="6" t="s">
        <v>3189</v>
      </c>
    </row>
    <row r="1601" spans="1:11" hidden="1" outlineLevel="1" x14ac:dyDescent="0.35">
      <c r="A1601" t="s">
        <v>3093</v>
      </c>
      <c r="B1601" t="s">
        <v>3765</v>
      </c>
      <c r="C1601" t="s">
        <v>3093</v>
      </c>
      <c r="D1601" t="s">
        <v>88</v>
      </c>
      <c r="E1601">
        <v>1</v>
      </c>
      <c r="F1601">
        <v>7</v>
      </c>
      <c r="G1601" s="5">
        <v>19</v>
      </c>
      <c r="H1601" t="s">
        <v>3766</v>
      </c>
      <c r="I1601" t="s">
        <v>21</v>
      </c>
      <c r="J1601" t="e">
        <v>#N/A</v>
      </c>
      <c r="K1601" t="s">
        <v>4464</v>
      </c>
    </row>
    <row r="1602" spans="1:11" hidden="1" outlineLevel="1" x14ac:dyDescent="0.35">
      <c r="A1602" t="s">
        <v>3094</v>
      </c>
      <c r="B1602" t="s">
        <v>3767</v>
      </c>
      <c r="C1602" t="s">
        <v>3094</v>
      </c>
      <c r="D1602" t="s">
        <v>88</v>
      </c>
      <c r="E1602">
        <v>1</v>
      </c>
      <c r="F1602">
        <v>1</v>
      </c>
      <c r="G1602" s="5">
        <v>7</v>
      </c>
      <c r="H1602" t="s">
        <v>3766</v>
      </c>
      <c r="I1602" t="s">
        <v>21</v>
      </c>
      <c r="J1602" t="e">
        <v>#N/A</v>
      </c>
      <c r="K1602" t="s">
        <v>4464</v>
      </c>
    </row>
    <row r="1603" spans="1:11" hidden="1" outlineLevel="1" x14ac:dyDescent="0.35">
      <c r="A1603" t="s">
        <v>3095</v>
      </c>
      <c r="B1603" t="s">
        <v>3768</v>
      </c>
      <c r="C1603" t="s">
        <v>3095</v>
      </c>
      <c r="D1603" t="s">
        <v>88</v>
      </c>
      <c r="E1603">
        <v>1</v>
      </c>
      <c r="F1603">
        <v>2</v>
      </c>
      <c r="G1603" s="5">
        <v>14</v>
      </c>
      <c r="H1603" t="s">
        <v>3766</v>
      </c>
      <c r="I1603" t="s">
        <v>21</v>
      </c>
      <c r="J1603" t="e">
        <v>#N/A</v>
      </c>
      <c r="K1603" t="s">
        <v>4464</v>
      </c>
    </row>
    <row r="1604" spans="1:11" hidden="1" outlineLevel="1" x14ac:dyDescent="0.35">
      <c r="A1604" t="s">
        <v>3096</v>
      </c>
      <c r="B1604" t="s">
        <v>3769</v>
      </c>
      <c r="C1604" t="s">
        <v>3096</v>
      </c>
      <c r="D1604" t="s">
        <v>88</v>
      </c>
      <c r="E1604">
        <v>0</v>
      </c>
      <c r="F1604">
        <v>3</v>
      </c>
      <c r="G1604" s="5">
        <v>3</v>
      </c>
      <c r="H1604" t="s">
        <v>3766</v>
      </c>
      <c r="I1604" t="s">
        <v>21</v>
      </c>
      <c r="J1604" t="e">
        <v>#N/A</v>
      </c>
      <c r="K1604" t="s">
        <v>4464</v>
      </c>
    </row>
    <row r="1605" spans="1:11" hidden="1" outlineLevel="1" x14ac:dyDescent="0.35">
      <c r="A1605" t="s">
        <v>3097</v>
      </c>
      <c r="B1605" t="s">
        <v>3770</v>
      </c>
      <c r="C1605" t="s">
        <v>3097</v>
      </c>
      <c r="D1605" t="s">
        <v>88</v>
      </c>
      <c r="E1605">
        <v>0</v>
      </c>
      <c r="F1605">
        <v>2</v>
      </c>
      <c r="G1605" s="5">
        <v>2</v>
      </c>
      <c r="H1605" t="s">
        <v>3766</v>
      </c>
      <c r="I1605" t="s">
        <v>21</v>
      </c>
      <c r="J1605" t="e">
        <v>#N/A</v>
      </c>
      <c r="K1605" t="s">
        <v>4464</v>
      </c>
    </row>
    <row r="1606" spans="1:11" hidden="1" outlineLevel="1" x14ac:dyDescent="0.35">
      <c r="A1606" t="s">
        <v>3098</v>
      </c>
      <c r="B1606" t="s">
        <v>3771</v>
      </c>
      <c r="C1606" t="s">
        <v>3098</v>
      </c>
      <c r="D1606" t="s">
        <v>88</v>
      </c>
      <c r="E1606">
        <v>0</v>
      </c>
      <c r="F1606">
        <v>6</v>
      </c>
      <c r="G1606" s="5">
        <v>6</v>
      </c>
      <c r="H1606" t="s">
        <v>3766</v>
      </c>
      <c r="I1606" t="s">
        <v>21</v>
      </c>
      <c r="J1606" t="e">
        <v>#N/A</v>
      </c>
      <c r="K1606" t="s">
        <v>4464</v>
      </c>
    </row>
    <row r="1607" spans="1:11" hidden="1" outlineLevel="1" x14ac:dyDescent="0.35">
      <c r="A1607" t="s">
        <v>3099</v>
      </c>
      <c r="B1607" t="s">
        <v>3772</v>
      </c>
      <c r="D1607" t="s">
        <v>88</v>
      </c>
      <c r="E1607">
        <v>0</v>
      </c>
      <c r="F1607">
        <v>2</v>
      </c>
      <c r="G1607" s="5">
        <v>2</v>
      </c>
      <c r="H1607" t="s">
        <v>3766</v>
      </c>
      <c r="I1607" t="s">
        <v>21</v>
      </c>
      <c r="J1607" t="e">
        <v>#N/A</v>
      </c>
      <c r="K1607" t="s">
        <v>4464</v>
      </c>
    </row>
    <row r="1608" spans="1:11" hidden="1" outlineLevel="1" x14ac:dyDescent="0.35">
      <c r="A1608" t="s">
        <v>3100</v>
      </c>
      <c r="B1608" t="s">
        <v>3773</v>
      </c>
      <c r="C1608" t="s">
        <v>3774</v>
      </c>
      <c r="D1608" t="s">
        <v>88</v>
      </c>
      <c r="E1608">
        <v>0</v>
      </c>
      <c r="F1608">
        <v>2</v>
      </c>
      <c r="G1608" s="5">
        <v>2</v>
      </c>
      <c r="H1608" t="s">
        <v>3766</v>
      </c>
      <c r="I1608" t="s">
        <v>21</v>
      </c>
      <c r="J1608" t="e">
        <v>#N/A</v>
      </c>
      <c r="K1608" t="s">
        <v>4464</v>
      </c>
    </row>
    <row r="1609" spans="1:11" hidden="1" outlineLevel="1" x14ac:dyDescent="0.35">
      <c r="A1609" t="s">
        <v>3101</v>
      </c>
      <c r="B1609" t="s">
        <v>3775</v>
      </c>
      <c r="C1609" t="s">
        <v>3776</v>
      </c>
      <c r="D1609" t="s">
        <v>88</v>
      </c>
      <c r="E1609">
        <v>0</v>
      </c>
      <c r="F1609">
        <v>1</v>
      </c>
      <c r="G1609" s="5">
        <v>1</v>
      </c>
      <c r="H1609" t="s">
        <v>3766</v>
      </c>
      <c r="I1609" t="s">
        <v>21</v>
      </c>
      <c r="J1609" t="e">
        <v>#N/A</v>
      </c>
      <c r="K1609" t="s">
        <v>4464</v>
      </c>
    </row>
    <row r="1610" spans="1:11" hidden="1" outlineLevel="1" x14ac:dyDescent="0.35">
      <c r="A1610" t="s">
        <v>3102</v>
      </c>
      <c r="B1610" t="s">
        <v>3777</v>
      </c>
      <c r="C1610" t="s">
        <v>3778</v>
      </c>
      <c r="D1610" t="s">
        <v>88</v>
      </c>
      <c r="E1610">
        <v>0</v>
      </c>
      <c r="F1610">
        <v>1</v>
      </c>
      <c r="G1610" s="5">
        <v>1</v>
      </c>
      <c r="H1610" t="s">
        <v>3766</v>
      </c>
      <c r="I1610" t="s">
        <v>21</v>
      </c>
      <c r="J1610" t="e">
        <v>#N/A</v>
      </c>
      <c r="K1610" t="s">
        <v>4464</v>
      </c>
    </row>
    <row r="1611" spans="1:11" hidden="1" outlineLevel="1" x14ac:dyDescent="0.35">
      <c r="A1611" t="s">
        <v>3103</v>
      </c>
      <c r="B1611" t="s">
        <v>3779</v>
      </c>
      <c r="C1611" t="s">
        <v>3780</v>
      </c>
      <c r="D1611" t="s">
        <v>88</v>
      </c>
      <c r="E1611">
        <v>0</v>
      </c>
      <c r="F1611">
        <v>2</v>
      </c>
      <c r="G1611" s="5">
        <v>2</v>
      </c>
      <c r="H1611" t="s">
        <v>3766</v>
      </c>
      <c r="I1611" t="s">
        <v>21</v>
      </c>
      <c r="J1611" t="e">
        <v>#N/A</v>
      </c>
      <c r="K1611" t="s">
        <v>4464</v>
      </c>
    </row>
    <row r="1612" spans="1:11" hidden="1" outlineLevel="1" x14ac:dyDescent="0.35">
      <c r="A1612" t="s">
        <v>3104</v>
      </c>
      <c r="B1612" t="s">
        <v>3781</v>
      </c>
      <c r="C1612" t="s">
        <v>3782</v>
      </c>
      <c r="D1612" t="s">
        <v>88</v>
      </c>
      <c r="E1612">
        <v>0</v>
      </c>
      <c r="F1612">
        <v>6</v>
      </c>
      <c r="G1612" s="5">
        <v>6</v>
      </c>
      <c r="H1612" t="s">
        <v>3766</v>
      </c>
      <c r="I1612" t="s">
        <v>21</v>
      </c>
      <c r="J1612" t="e">
        <v>#N/A</v>
      </c>
      <c r="K1612" t="s">
        <v>4464</v>
      </c>
    </row>
    <row r="1613" spans="1:11" hidden="1" outlineLevel="1" x14ac:dyDescent="0.35">
      <c r="A1613" t="s">
        <v>3105</v>
      </c>
      <c r="B1613" t="s">
        <v>3783</v>
      </c>
      <c r="C1613" t="s">
        <v>3784</v>
      </c>
      <c r="D1613" t="s">
        <v>88</v>
      </c>
      <c r="E1613">
        <v>0</v>
      </c>
      <c r="F1613">
        <v>6</v>
      </c>
      <c r="G1613" s="5">
        <v>6</v>
      </c>
      <c r="H1613" t="s">
        <v>3766</v>
      </c>
      <c r="I1613" t="s">
        <v>21</v>
      </c>
      <c r="J1613" t="e">
        <v>#N/A</v>
      </c>
      <c r="K1613" t="s">
        <v>4464</v>
      </c>
    </row>
    <row r="1614" spans="1:11" hidden="1" outlineLevel="1" x14ac:dyDescent="0.35">
      <c r="A1614" t="s">
        <v>3106</v>
      </c>
      <c r="B1614" t="s">
        <v>3785</v>
      </c>
      <c r="C1614" t="s">
        <v>3786</v>
      </c>
      <c r="D1614" t="s">
        <v>88</v>
      </c>
      <c r="E1614">
        <v>0</v>
      </c>
      <c r="F1614">
        <v>4</v>
      </c>
      <c r="G1614" s="5">
        <v>4</v>
      </c>
      <c r="H1614" t="s">
        <v>3766</v>
      </c>
      <c r="I1614" t="s">
        <v>21</v>
      </c>
      <c r="J1614" t="e">
        <v>#N/A</v>
      </c>
      <c r="K1614" t="s">
        <v>4464</v>
      </c>
    </row>
    <row r="1615" spans="1:11" hidden="1" outlineLevel="1" x14ac:dyDescent="0.35">
      <c r="A1615" t="s">
        <v>3107</v>
      </c>
      <c r="B1615" t="s">
        <v>3787</v>
      </c>
      <c r="C1615" t="s">
        <v>3788</v>
      </c>
      <c r="D1615" t="s">
        <v>88</v>
      </c>
      <c r="E1615">
        <v>0</v>
      </c>
      <c r="F1615">
        <v>4</v>
      </c>
      <c r="G1615" s="5">
        <v>4</v>
      </c>
      <c r="H1615" t="s">
        <v>3766</v>
      </c>
      <c r="I1615" t="s">
        <v>21</v>
      </c>
      <c r="J1615" t="e">
        <v>#N/A</v>
      </c>
      <c r="K1615" t="s">
        <v>4464</v>
      </c>
    </row>
    <row r="1616" spans="1:11" hidden="1" outlineLevel="1" x14ac:dyDescent="0.35">
      <c r="A1616" t="s">
        <v>3108</v>
      </c>
      <c r="B1616" t="s">
        <v>3789</v>
      </c>
      <c r="C1616" t="s">
        <v>3790</v>
      </c>
      <c r="D1616" t="s">
        <v>88</v>
      </c>
      <c r="E1616">
        <v>0</v>
      </c>
      <c r="F1616">
        <v>34</v>
      </c>
      <c r="G1616" s="5">
        <v>34</v>
      </c>
      <c r="H1616" t="s">
        <v>3766</v>
      </c>
      <c r="I1616" t="s">
        <v>21</v>
      </c>
      <c r="J1616" t="e">
        <v>#N/A</v>
      </c>
      <c r="K1616" t="s">
        <v>4464</v>
      </c>
    </row>
    <row r="1617" spans="1:11" hidden="1" outlineLevel="1" x14ac:dyDescent="0.35">
      <c r="A1617" t="s">
        <v>3109</v>
      </c>
      <c r="B1617" t="s">
        <v>3791</v>
      </c>
      <c r="C1617" t="s">
        <v>3792</v>
      </c>
      <c r="D1617" t="s">
        <v>88</v>
      </c>
      <c r="E1617">
        <v>0</v>
      </c>
      <c r="F1617">
        <v>1</v>
      </c>
      <c r="G1617" s="5">
        <v>1</v>
      </c>
      <c r="H1617" t="s">
        <v>3766</v>
      </c>
      <c r="I1617" t="s">
        <v>21</v>
      </c>
      <c r="J1617" t="e">
        <v>#N/A</v>
      </c>
      <c r="K1617" t="s">
        <v>4464</v>
      </c>
    </row>
    <row r="1618" spans="1:11" hidden="1" outlineLevel="1" x14ac:dyDescent="0.35">
      <c r="A1618" t="s">
        <v>3110</v>
      </c>
      <c r="B1618" t="s">
        <v>3793</v>
      </c>
      <c r="C1618" t="s">
        <v>3794</v>
      </c>
      <c r="D1618" t="s">
        <v>88</v>
      </c>
      <c r="E1618">
        <v>0</v>
      </c>
      <c r="F1618">
        <v>1</v>
      </c>
      <c r="G1618" s="5">
        <v>1</v>
      </c>
      <c r="H1618" t="s">
        <v>3766</v>
      </c>
      <c r="I1618" t="s">
        <v>21</v>
      </c>
      <c r="J1618" t="e">
        <v>#N/A</v>
      </c>
      <c r="K1618" t="s">
        <v>4464</v>
      </c>
    </row>
    <row r="1619" spans="1:11" hidden="1" outlineLevel="1" x14ac:dyDescent="0.35">
      <c r="A1619" t="s">
        <v>3111</v>
      </c>
      <c r="B1619" t="s">
        <v>3795</v>
      </c>
      <c r="C1619" t="s">
        <v>3796</v>
      </c>
      <c r="D1619" t="s">
        <v>88</v>
      </c>
      <c r="E1619">
        <v>1</v>
      </c>
      <c r="F1619">
        <v>4</v>
      </c>
      <c r="G1619" s="5">
        <v>16</v>
      </c>
      <c r="H1619" t="s">
        <v>3766</v>
      </c>
      <c r="I1619" t="s">
        <v>21</v>
      </c>
      <c r="J1619" t="e">
        <v>#N/A</v>
      </c>
      <c r="K1619" t="s">
        <v>4464</v>
      </c>
    </row>
    <row r="1620" spans="1:11" hidden="1" outlineLevel="1" x14ac:dyDescent="0.35">
      <c r="A1620" t="s">
        <v>3112</v>
      </c>
      <c r="B1620" t="s">
        <v>3797</v>
      </c>
      <c r="C1620" t="s">
        <v>3798</v>
      </c>
      <c r="D1620" t="s">
        <v>88</v>
      </c>
      <c r="E1620">
        <v>0</v>
      </c>
      <c r="F1620">
        <v>5</v>
      </c>
      <c r="G1620" s="5">
        <v>5</v>
      </c>
      <c r="H1620" t="s">
        <v>3766</v>
      </c>
      <c r="I1620" t="s">
        <v>21</v>
      </c>
      <c r="J1620" t="e">
        <v>#N/A</v>
      </c>
      <c r="K1620" t="s">
        <v>4464</v>
      </c>
    </row>
    <row r="1621" spans="1:11" hidden="1" outlineLevel="1" x14ac:dyDescent="0.35">
      <c r="A1621" t="s">
        <v>3113</v>
      </c>
      <c r="B1621" t="s">
        <v>3799</v>
      </c>
      <c r="C1621" t="s">
        <v>3800</v>
      </c>
      <c r="D1621" t="s">
        <v>88</v>
      </c>
      <c r="E1621">
        <v>0</v>
      </c>
      <c r="F1621">
        <v>5</v>
      </c>
      <c r="G1621" s="5">
        <v>5</v>
      </c>
      <c r="H1621" t="s">
        <v>3766</v>
      </c>
      <c r="I1621" t="s">
        <v>21</v>
      </c>
      <c r="J1621" t="e">
        <v>#N/A</v>
      </c>
      <c r="K1621" t="s">
        <v>4464</v>
      </c>
    </row>
    <row r="1622" spans="1:11" hidden="1" outlineLevel="1" x14ac:dyDescent="0.35">
      <c r="A1622" t="s">
        <v>3114</v>
      </c>
      <c r="B1622" t="s">
        <v>3801</v>
      </c>
      <c r="C1622" t="s">
        <v>3802</v>
      </c>
      <c r="D1622" t="s">
        <v>88</v>
      </c>
      <c r="E1622">
        <v>0</v>
      </c>
      <c r="F1622">
        <v>3</v>
      </c>
      <c r="G1622" s="5">
        <v>3</v>
      </c>
      <c r="H1622" t="s">
        <v>3766</v>
      </c>
      <c r="I1622" t="s">
        <v>21</v>
      </c>
      <c r="J1622" t="e">
        <v>#N/A</v>
      </c>
      <c r="K1622" t="s">
        <v>4464</v>
      </c>
    </row>
    <row r="1623" spans="1:11" hidden="1" outlineLevel="1" x14ac:dyDescent="0.35">
      <c r="A1623" t="s">
        <v>3115</v>
      </c>
      <c r="B1623" t="s">
        <v>3803</v>
      </c>
      <c r="C1623" t="s">
        <v>3804</v>
      </c>
      <c r="D1623" t="s">
        <v>88</v>
      </c>
      <c r="E1623">
        <v>0</v>
      </c>
      <c r="F1623">
        <v>1</v>
      </c>
      <c r="G1623" s="5">
        <v>1</v>
      </c>
      <c r="H1623" t="s">
        <v>3766</v>
      </c>
      <c r="I1623" t="s">
        <v>21</v>
      </c>
      <c r="J1623" t="e">
        <v>#N/A</v>
      </c>
      <c r="K1623" t="s">
        <v>4464</v>
      </c>
    </row>
    <row r="1624" spans="1:11" hidden="1" outlineLevel="1" x14ac:dyDescent="0.35">
      <c r="A1624" t="s">
        <v>3116</v>
      </c>
      <c r="B1624" t="s">
        <v>3805</v>
      </c>
      <c r="C1624" t="s">
        <v>3806</v>
      </c>
      <c r="D1624" t="s">
        <v>88</v>
      </c>
      <c r="E1624">
        <v>0</v>
      </c>
      <c r="F1624">
        <v>6</v>
      </c>
      <c r="G1624" s="5">
        <v>6</v>
      </c>
      <c r="H1624" t="s">
        <v>3766</v>
      </c>
      <c r="I1624" t="s">
        <v>21</v>
      </c>
      <c r="J1624" t="e">
        <v>#N/A</v>
      </c>
      <c r="K1624" t="s">
        <v>4464</v>
      </c>
    </row>
    <row r="1625" spans="1:11" hidden="1" outlineLevel="1" x14ac:dyDescent="0.35">
      <c r="A1625" t="s">
        <v>3117</v>
      </c>
      <c r="B1625" t="s">
        <v>3807</v>
      </c>
      <c r="C1625" t="s">
        <v>3808</v>
      </c>
      <c r="D1625" t="s">
        <v>88</v>
      </c>
      <c r="E1625">
        <v>0</v>
      </c>
      <c r="F1625">
        <v>9</v>
      </c>
      <c r="G1625" s="5">
        <v>9</v>
      </c>
      <c r="H1625" t="s">
        <v>3766</v>
      </c>
      <c r="I1625" t="s">
        <v>21</v>
      </c>
      <c r="J1625" t="e">
        <v>#N/A</v>
      </c>
      <c r="K1625" t="s">
        <v>4464</v>
      </c>
    </row>
    <row r="1626" spans="1:11" hidden="1" outlineLevel="1" x14ac:dyDescent="0.35">
      <c r="A1626" t="s">
        <v>3118</v>
      </c>
      <c r="B1626" t="s">
        <v>3809</v>
      </c>
      <c r="C1626" t="s">
        <v>3810</v>
      </c>
      <c r="D1626" t="s">
        <v>88</v>
      </c>
      <c r="E1626">
        <v>0</v>
      </c>
      <c r="F1626">
        <v>2</v>
      </c>
      <c r="G1626" s="5">
        <v>2</v>
      </c>
      <c r="H1626" t="s">
        <v>3766</v>
      </c>
      <c r="I1626" t="s">
        <v>21</v>
      </c>
      <c r="J1626" t="e">
        <v>#N/A</v>
      </c>
      <c r="K1626" t="s">
        <v>4464</v>
      </c>
    </row>
    <row r="1627" spans="1:11" hidden="1" outlineLevel="1" x14ac:dyDescent="0.35">
      <c r="A1627" t="s">
        <v>3119</v>
      </c>
      <c r="B1627" t="s">
        <v>3811</v>
      </c>
      <c r="C1627" t="s">
        <v>3812</v>
      </c>
      <c r="D1627" t="s">
        <v>88</v>
      </c>
      <c r="E1627">
        <v>0</v>
      </c>
      <c r="F1627">
        <v>4</v>
      </c>
      <c r="G1627" s="5">
        <v>4</v>
      </c>
      <c r="H1627" t="s">
        <v>3766</v>
      </c>
      <c r="I1627" t="s">
        <v>21</v>
      </c>
      <c r="J1627" t="e">
        <v>#N/A</v>
      </c>
      <c r="K1627" t="s">
        <v>4464</v>
      </c>
    </row>
    <row r="1628" spans="1:11" hidden="1" outlineLevel="1" x14ac:dyDescent="0.35">
      <c r="A1628" t="s">
        <v>3120</v>
      </c>
      <c r="B1628" t="s">
        <v>3813</v>
      </c>
      <c r="C1628" t="s">
        <v>3814</v>
      </c>
      <c r="D1628" t="s">
        <v>88</v>
      </c>
      <c r="E1628">
        <v>1</v>
      </c>
      <c r="F1628">
        <v>3</v>
      </c>
      <c r="G1628" s="5">
        <v>13</v>
      </c>
      <c r="H1628" t="s">
        <v>3766</v>
      </c>
      <c r="I1628" t="s">
        <v>21</v>
      </c>
      <c r="J1628" t="e">
        <v>#N/A</v>
      </c>
      <c r="K1628" t="s">
        <v>4464</v>
      </c>
    </row>
    <row r="1629" spans="1:11" hidden="1" outlineLevel="1" x14ac:dyDescent="0.35">
      <c r="A1629" t="s">
        <v>3121</v>
      </c>
      <c r="B1629" t="s">
        <v>3815</v>
      </c>
      <c r="C1629" t="s">
        <v>3816</v>
      </c>
      <c r="D1629" t="s">
        <v>88</v>
      </c>
      <c r="E1629">
        <v>1</v>
      </c>
      <c r="F1629">
        <v>4</v>
      </c>
      <c r="G1629" s="5">
        <v>52</v>
      </c>
      <c r="H1629" t="s">
        <v>3766</v>
      </c>
      <c r="I1629" t="s">
        <v>21</v>
      </c>
      <c r="J1629" t="e">
        <v>#N/A</v>
      </c>
      <c r="K1629" t="s">
        <v>4464</v>
      </c>
    </row>
    <row r="1630" spans="1:11" hidden="1" outlineLevel="1" x14ac:dyDescent="0.35">
      <c r="A1630" t="s">
        <v>3122</v>
      </c>
      <c r="B1630" t="s">
        <v>3817</v>
      </c>
      <c r="C1630" t="s">
        <v>3818</v>
      </c>
      <c r="D1630" t="s">
        <v>88</v>
      </c>
      <c r="E1630">
        <v>0</v>
      </c>
      <c r="F1630">
        <v>5</v>
      </c>
      <c r="G1630" s="5">
        <v>5</v>
      </c>
      <c r="H1630" t="s">
        <v>3766</v>
      </c>
      <c r="I1630" t="s">
        <v>21</v>
      </c>
      <c r="J1630" t="e">
        <v>#N/A</v>
      </c>
      <c r="K1630" t="s">
        <v>4464</v>
      </c>
    </row>
    <row r="1631" spans="1:11" hidden="1" outlineLevel="1" x14ac:dyDescent="0.35">
      <c r="A1631" t="s">
        <v>3123</v>
      </c>
      <c r="B1631" t="s">
        <v>3819</v>
      </c>
      <c r="C1631" t="s">
        <v>3820</v>
      </c>
      <c r="D1631" t="s">
        <v>88</v>
      </c>
      <c r="E1631">
        <v>1</v>
      </c>
      <c r="F1631">
        <v>15</v>
      </c>
      <c r="G1631" s="5">
        <v>39</v>
      </c>
      <c r="H1631" t="s">
        <v>3766</v>
      </c>
      <c r="I1631" t="s">
        <v>21</v>
      </c>
      <c r="J1631" t="e">
        <v>#N/A</v>
      </c>
      <c r="K1631" t="s">
        <v>4464</v>
      </c>
    </row>
    <row r="1632" spans="1:11" hidden="1" outlineLevel="1" x14ac:dyDescent="0.35">
      <c r="A1632" t="s">
        <v>3124</v>
      </c>
      <c r="B1632" t="s">
        <v>3821</v>
      </c>
      <c r="C1632" t="s">
        <v>3822</v>
      </c>
      <c r="D1632" t="s">
        <v>88</v>
      </c>
      <c r="E1632">
        <v>1</v>
      </c>
      <c r="F1632">
        <v>3</v>
      </c>
      <c r="G1632" s="5">
        <v>27</v>
      </c>
      <c r="H1632" t="s">
        <v>3766</v>
      </c>
      <c r="I1632" t="s">
        <v>21</v>
      </c>
      <c r="J1632" t="e">
        <v>#N/A</v>
      </c>
      <c r="K1632" t="s">
        <v>4464</v>
      </c>
    </row>
    <row r="1633" spans="1:11" hidden="1" outlineLevel="1" x14ac:dyDescent="0.35">
      <c r="A1633" t="s">
        <v>3125</v>
      </c>
      <c r="B1633" t="s">
        <v>3823</v>
      </c>
      <c r="C1633" t="s">
        <v>3824</v>
      </c>
      <c r="D1633" t="s">
        <v>88</v>
      </c>
      <c r="E1633">
        <v>3</v>
      </c>
      <c r="F1633">
        <v>17</v>
      </c>
      <c r="G1633" s="5">
        <v>89</v>
      </c>
      <c r="H1633" t="s">
        <v>3766</v>
      </c>
      <c r="I1633" t="s">
        <v>21</v>
      </c>
      <c r="J1633" t="e">
        <v>#N/A</v>
      </c>
      <c r="K1633" t="s">
        <v>4464</v>
      </c>
    </row>
    <row r="1634" spans="1:11" hidden="1" outlineLevel="1" x14ac:dyDescent="0.35">
      <c r="A1634" t="s">
        <v>3126</v>
      </c>
      <c r="B1634" t="s">
        <v>3825</v>
      </c>
      <c r="C1634" t="s">
        <v>3826</v>
      </c>
      <c r="D1634" t="s">
        <v>88</v>
      </c>
      <c r="E1634">
        <v>0</v>
      </c>
      <c r="F1634">
        <v>7</v>
      </c>
      <c r="G1634" s="5">
        <v>7</v>
      </c>
      <c r="H1634" t="s">
        <v>3766</v>
      </c>
      <c r="I1634" t="s">
        <v>21</v>
      </c>
      <c r="J1634" t="e">
        <v>#N/A</v>
      </c>
      <c r="K1634" t="s">
        <v>4464</v>
      </c>
    </row>
    <row r="1635" spans="1:11" hidden="1" outlineLevel="1" x14ac:dyDescent="0.35">
      <c r="A1635" t="s">
        <v>3127</v>
      </c>
      <c r="B1635" t="s">
        <v>3827</v>
      </c>
      <c r="C1635" t="s">
        <v>3828</v>
      </c>
      <c r="D1635" t="s">
        <v>88</v>
      </c>
      <c r="E1635">
        <v>0</v>
      </c>
      <c r="F1635">
        <v>60</v>
      </c>
      <c r="G1635" s="5">
        <v>60</v>
      </c>
      <c r="H1635" t="s">
        <v>3766</v>
      </c>
      <c r="I1635" t="s">
        <v>21</v>
      </c>
      <c r="J1635" t="e">
        <v>#N/A</v>
      </c>
      <c r="K1635" t="s">
        <v>4464</v>
      </c>
    </row>
    <row r="1636" spans="1:11" hidden="1" outlineLevel="1" x14ac:dyDescent="0.35">
      <c r="A1636" t="s">
        <v>3128</v>
      </c>
      <c r="B1636" t="s">
        <v>3829</v>
      </c>
      <c r="C1636" t="s">
        <v>3830</v>
      </c>
      <c r="D1636" t="s">
        <v>88</v>
      </c>
      <c r="E1636">
        <v>0</v>
      </c>
      <c r="F1636">
        <v>41</v>
      </c>
      <c r="G1636" s="5">
        <v>41</v>
      </c>
      <c r="H1636" t="s">
        <v>3766</v>
      </c>
      <c r="I1636" t="s">
        <v>21</v>
      </c>
      <c r="J1636" t="e">
        <v>#N/A</v>
      </c>
      <c r="K1636" t="s">
        <v>4464</v>
      </c>
    </row>
    <row r="1637" spans="1:11" hidden="1" outlineLevel="1" x14ac:dyDescent="0.35">
      <c r="A1637" t="s">
        <v>3129</v>
      </c>
      <c r="B1637" t="s">
        <v>3831</v>
      </c>
      <c r="C1637" t="s">
        <v>3832</v>
      </c>
      <c r="D1637" t="s">
        <v>88</v>
      </c>
      <c r="E1637">
        <v>0</v>
      </c>
      <c r="F1637">
        <v>33</v>
      </c>
      <c r="G1637" s="5">
        <v>33</v>
      </c>
      <c r="H1637" t="s">
        <v>3766</v>
      </c>
      <c r="I1637" t="s">
        <v>21</v>
      </c>
      <c r="J1637" t="e">
        <v>#N/A</v>
      </c>
      <c r="K1637" t="s">
        <v>4464</v>
      </c>
    </row>
    <row r="1638" spans="1:11" hidden="1" outlineLevel="1" x14ac:dyDescent="0.35">
      <c r="A1638" t="s">
        <v>3130</v>
      </c>
      <c r="B1638" t="s">
        <v>3833</v>
      </c>
      <c r="C1638" t="s">
        <v>3834</v>
      </c>
      <c r="D1638" t="s">
        <v>88</v>
      </c>
      <c r="E1638">
        <v>1</v>
      </c>
      <c r="F1638">
        <v>73</v>
      </c>
      <c r="G1638" s="5">
        <v>217</v>
      </c>
      <c r="H1638" t="s">
        <v>3766</v>
      </c>
      <c r="I1638" t="s">
        <v>21</v>
      </c>
      <c r="J1638" t="e">
        <v>#N/A</v>
      </c>
      <c r="K1638" t="s">
        <v>4464</v>
      </c>
    </row>
    <row r="1639" spans="1:11" hidden="1" outlineLevel="1" x14ac:dyDescent="0.35">
      <c r="A1639" t="s">
        <v>3131</v>
      </c>
      <c r="B1639" t="s">
        <v>3835</v>
      </c>
      <c r="C1639" t="s">
        <v>3836</v>
      </c>
      <c r="D1639" t="s">
        <v>88</v>
      </c>
      <c r="E1639">
        <v>1</v>
      </c>
      <c r="F1639">
        <v>0</v>
      </c>
      <c r="G1639" s="5">
        <v>24</v>
      </c>
      <c r="H1639" t="s">
        <v>3766</v>
      </c>
      <c r="I1639" t="s">
        <v>21</v>
      </c>
      <c r="J1639" t="e">
        <v>#N/A</v>
      </c>
      <c r="K1639" t="s">
        <v>4464</v>
      </c>
    </row>
    <row r="1640" spans="1:11" hidden="1" outlineLevel="1" x14ac:dyDescent="0.35">
      <c r="A1640" t="s">
        <v>3132</v>
      </c>
      <c r="B1640" t="s">
        <v>3837</v>
      </c>
      <c r="C1640" t="s">
        <v>3838</v>
      </c>
      <c r="D1640" t="s">
        <v>88</v>
      </c>
      <c r="E1640">
        <v>1</v>
      </c>
      <c r="F1640">
        <v>3</v>
      </c>
      <c r="G1640" s="5">
        <v>27</v>
      </c>
      <c r="H1640" t="s">
        <v>3766</v>
      </c>
      <c r="I1640" t="s">
        <v>21</v>
      </c>
      <c r="J1640" t="e">
        <v>#N/A</v>
      </c>
      <c r="K1640" t="s">
        <v>4464</v>
      </c>
    </row>
    <row r="1641" spans="1:11" hidden="1" outlineLevel="1" x14ac:dyDescent="0.35">
      <c r="A1641" t="s">
        <v>3133</v>
      </c>
      <c r="B1641" t="s">
        <v>3839</v>
      </c>
      <c r="C1641" t="s">
        <v>3840</v>
      </c>
      <c r="D1641" t="s">
        <v>88</v>
      </c>
      <c r="E1641">
        <v>3</v>
      </c>
      <c r="F1641">
        <v>15</v>
      </c>
      <c r="G1641" s="5">
        <v>87</v>
      </c>
      <c r="H1641" t="s">
        <v>3766</v>
      </c>
      <c r="I1641" t="s">
        <v>21</v>
      </c>
      <c r="J1641" t="e">
        <v>#N/A</v>
      </c>
      <c r="K1641" t="s">
        <v>4464</v>
      </c>
    </row>
    <row r="1642" spans="1:11" hidden="1" outlineLevel="1" x14ac:dyDescent="0.35">
      <c r="A1642" t="s">
        <v>3134</v>
      </c>
      <c r="B1642" t="s">
        <v>3841</v>
      </c>
      <c r="C1642" t="s">
        <v>3842</v>
      </c>
      <c r="D1642" t="s">
        <v>88</v>
      </c>
      <c r="E1642">
        <v>3</v>
      </c>
      <c r="F1642">
        <v>3</v>
      </c>
      <c r="G1642" s="5">
        <v>75</v>
      </c>
      <c r="H1642" t="s">
        <v>3766</v>
      </c>
      <c r="I1642" t="s">
        <v>21</v>
      </c>
      <c r="J1642" t="e">
        <v>#N/A</v>
      </c>
      <c r="K1642" t="s">
        <v>4464</v>
      </c>
    </row>
    <row r="1643" spans="1:11" hidden="1" outlineLevel="1" x14ac:dyDescent="0.35">
      <c r="A1643" t="s">
        <v>3135</v>
      </c>
      <c r="B1643" t="s">
        <v>3845</v>
      </c>
      <c r="C1643" t="s">
        <v>3846</v>
      </c>
      <c r="D1643" t="s">
        <v>88</v>
      </c>
      <c r="E1643">
        <v>0</v>
      </c>
      <c r="F1643">
        <v>7</v>
      </c>
      <c r="G1643" s="5">
        <v>7</v>
      </c>
      <c r="H1643" t="s">
        <v>3766</v>
      </c>
      <c r="I1643" t="s">
        <v>21</v>
      </c>
      <c r="J1643" t="e">
        <v>#N/A</v>
      </c>
      <c r="K1643" t="s">
        <v>4464</v>
      </c>
    </row>
    <row r="1644" spans="1:11" hidden="1" outlineLevel="1" x14ac:dyDescent="0.35">
      <c r="A1644" t="s">
        <v>3136</v>
      </c>
      <c r="B1644" t="s">
        <v>3847</v>
      </c>
      <c r="C1644" t="s">
        <v>3848</v>
      </c>
      <c r="D1644" t="s">
        <v>88</v>
      </c>
      <c r="E1644">
        <v>0</v>
      </c>
      <c r="F1644">
        <v>10</v>
      </c>
      <c r="G1644" s="5">
        <v>10</v>
      </c>
      <c r="H1644" t="s">
        <v>3766</v>
      </c>
      <c r="I1644" t="s">
        <v>21</v>
      </c>
      <c r="J1644" t="e">
        <v>#N/A</v>
      </c>
      <c r="K1644" t="s">
        <v>4464</v>
      </c>
    </row>
    <row r="1645" spans="1:11" hidden="1" outlineLevel="1" x14ac:dyDescent="0.35">
      <c r="A1645" t="s">
        <v>3137</v>
      </c>
      <c r="B1645" t="s">
        <v>3849</v>
      </c>
      <c r="D1645" t="s">
        <v>88</v>
      </c>
      <c r="E1645">
        <v>0</v>
      </c>
      <c r="F1645">
        <v>6</v>
      </c>
      <c r="G1645" s="5">
        <v>6</v>
      </c>
      <c r="H1645" t="s">
        <v>3191</v>
      </c>
      <c r="I1645" t="s">
        <v>21</v>
      </c>
      <c r="J1645" t="e">
        <v>#N/A</v>
      </c>
      <c r="K1645" t="s">
        <v>4464</v>
      </c>
    </row>
    <row r="1646" spans="1:11" hidden="1" outlineLevel="1" x14ac:dyDescent="0.35">
      <c r="A1646" t="s">
        <v>3138</v>
      </c>
      <c r="B1646" t="s">
        <v>3850</v>
      </c>
      <c r="C1646" t="s">
        <v>3851</v>
      </c>
      <c r="D1646" t="s">
        <v>41</v>
      </c>
      <c r="E1646">
        <v>0</v>
      </c>
      <c r="F1646">
        <v>3</v>
      </c>
      <c r="G1646" s="5">
        <v>3</v>
      </c>
      <c r="H1646" t="s">
        <v>3766</v>
      </c>
      <c r="I1646" t="s">
        <v>21</v>
      </c>
      <c r="J1646" t="e">
        <v>#N/A</v>
      </c>
      <c r="K1646" t="s">
        <v>4464</v>
      </c>
    </row>
    <row r="1647" spans="1:11" hidden="1" outlineLevel="1" x14ac:dyDescent="0.35">
      <c r="A1647" t="s">
        <v>3139</v>
      </c>
      <c r="B1647" t="s">
        <v>3853</v>
      </c>
      <c r="C1647" t="s">
        <v>3854</v>
      </c>
      <c r="D1647" t="s">
        <v>41</v>
      </c>
      <c r="E1647">
        <v>0</v>
      </c>
      <c r="F1647">
        <v>1</v>
      </c>
      <c r="G1647" s="5">
        <v>1</v>
      </c>
      <c r="H1647" t="s">
        <v>3191</v>
      </c>
      <c r="I1647" t="s">
        <v>21</v>
      </c>
      <c r="J1647" t="e">
        <v>#N/A</v>
      </c>
      <c r="K1647" t="s">
        <v>4464</v>
      </c>
    </row>
    <row r="1648" spans="1:11" hidden="1" outlineLevel="1" x14ac:dyDescent="0.35">
      <c r="A1648" t="s">
        <v>3140</v>
      </c>
      <c r="B1648" t="s">
        <v>3855</v>
      </c>
      <c r="C1648" t="s">
        <v>3856</v>
      </c>
      <c r="D1648" t="s">
        <v>41</v>
      </c>
      <c r="E1648">
        <v>0</v>
      </c>
      <c r="F1648">
        <v>3</v>
      </c>
      <c r="G1648" s="5">
        <v>3</v>
      </c>
      <c r="H1648" t="s">
        <v>3766</v>
      </c>
      <c r="I1648" t="s">
        <v>21</v>
      </c>
      <c r="J1648" t="e">
        <v>#N/A</v>
      </c>
      <c r="K1648" t="s">
        <v>4464</v>
      </c>
    </row>
    <row r="1649" spans="1:11" hidden="1" outlineLevel="1" x14ac:dyDescent="0.35">
      <c r="A1649" t="s">
        <v>3141</v>
      </c>
      <c r="B1649" t="s">
        <v>3857</v>
      </c>
      <c r="C1649" t="s">
        <v>3858</v>
      </c>
      <c r="D1649" t="s">
        <v>41</v>
      </c>
      <c r="E1649">
        <v>0</v>
      </c>
      <c r="F1649">
        <v>4</v>
      </c>
      <c r="G1649" s="5">
        <v>4</v>
      </c>
      <c r="H1649" t="s">
        <v>3766</v>
      </c>
      <c r="I1649" t="s">
        <v>21</v>
      </c>
      <c r="J1649" t="e">
        <v>#N/A</v>
      </c>
      <c r="K1649" t="s">
        <v>4464</v>
      </c>
    </row>
    <row r="1650" spans="1:11" hidden="1" outlineLevel="1" x14ac:dyDescent="0.35">
      <c r="A1650" t="s">
        <v>3142</v>
      </c>
      <c r="B1650" t="s">
        <v>3859</v>
      </c>
      <c r="C1650" t="s">
        <v>3860</v>
      </c>
      <c r="D1650" t="s">
        <v>41</v>
      </c>
      <c r="E1650">
        <v>0</v>
      </c>
      <c r="F1650">
        <v>9</v>
      </c>
      <c r="G1650" s="5">
        <v>9</v>
      </c>
      <c r="H1650" t="s">
        <v>3766</v>
      </c>
      <c r="I1650" t="s">
        <v>21</v>
      </c>
      <c r="J1650" t="e">
        <v>#N/A</v>
      </c>
      <c r="K1650" t="s">
        <v>4464</v>
      </c>
    </row>
    <row r="1651" spans="1:11" hidden="1" outlineLevel="1" x14ac:dyDescent="0.35">
      <c r="A1651" t="s">
        <v>3143</v>
      </c>
      <c r="B1651" t="s">
        <v>3861</v>
      </c>
      <c r="C1651" t="s">
        <v>3862</v>
      </c>
      <c r="D1651" t="s">
        <v>41</v>
      </c>
      <c r="E1651">
        <v>0</v>
      </c>
      <c r="F1651">
        <v>4</v>
      </c>
      <c r="G1651" s="5">
        <v>4</v>
      </c>
      <c r="H1651" t="s">
        <v>3766</v>
      </c>
      <c r="I1651" t="s">
        <v>21</v>
      </c>
      <c r="J1651" t="e">
        <v>#N/A</v>
      </c>
      <c r="K1651" t="s">
        <v>4464</v>
      </c>
    </row>
    <row r="1652" spans="1:11" hidden="1" outlineLevel="1" x14ac:dyDescent="0.35">
      <c r="A1652" t="s">
        <v>3144</v>
      </c>
      <c r="B1652" t="s">
        <v>3863</v>
      </c>
      <c r="C1652" t="s">
        <v>3864</v>
      </c>
      <c r="D1652" t="s">
        <v>41</v>
      </c>
      <c r="E1652">
        <v>0</v>
      </c>
      <c r="F1652">
        <v>9</v>
      </c>
      <c r="G1652" s="5">
        <v>9</v>
      </c>
      <c r="H1652" t="s">
        <v>3766</v>
      </c>
      <c r="I1652" t="s">
        <v>21</v>
      </c>
      <c r="J1652" t="e">
        <v>#N/A</v>
      </c>
      <c r="K1652" t="s">
        <v>4464</v>
      </c>
    </row>
    <row r="1653" spans="1:11" hidden="1" outlineLevel="1" x14ac:dyDescent="0.35">
      <c r="A1653" t="s">
        <v>3145</v>
      </c>
      <c r="B1653" t="s">
        <v>3865</v>
      </c>
      <c r="C1653" t="s">
        <v>3866</v>
      </c>
      <c r="D1653" t="s">
        <v>41</v>
      </c>
      <c r="E1653">
        <v>0</v>
      </c>
      <c r="F1653">
        <v>1</v>
      </c>
      <c r="G1653" s="5">
        <v>1</v>
      </c>
      <c r="H1653" t="s">
        <v>3766</v>
      </c>
      <c r="I1653" t="s">
        <v>21</v>
      </c>
      <c r="J1653" t="e">
        <v>#N/A</v>
      </c>
      <c r="K1653" t="s">
        <v>4464</v>
      </c>
    </row>
    <row r="1654" spans="1:11" hidden="1" outlineLevel="1" x14ac:dyDescent="0.35">
      <c r="A1654" t="s">
        <v>3146</v>
      </c>
      <c r="B1654" t="s">
        <v>3867</v>
      </c>
      <c r="C1654" t="s">
        <v>3868</v>
      </c>
      <c r="D1654" t="s">
        <v>31</v>
      </c>
      <c r="E1654">
        <v>0</v>
      </c>
      <c r="F1654">
        <v>3</v>
      </c>
      <c r="G1654" s="5">
        <v>3</v>
      </c>
      <c r="H1654" t="s">
        <v>3191</v>
      </c>
      <c r="I1654" t="s">
        <v>21</v>
      </c>
      <c r="J1654" t="e">
        <v>#N/A</v>
      </c>
      <c r="K1654" t="s">
        <v>4464</v>
      </c>
    </row>
    <row r="1655" spans="1:11" hidden="1" outlineLevel="1" x14ac:dyDescent="0.35">
      <c r="A1655" t="s">
        <v>3147</v>
      </c>
      <c r="B1655" t="s">
        <v>3869</v>
      </c>
      <c r="C1655" t="s">
        <v>3870</v>
      </c>
      <c r="D1655" t="s">
        <v>41</v>
      </c>
      <c r="E1655">
        <v>8</v>
      </c>
      <c r="F1655">
        <v>9</v>
      </c>
      <c r="G1655" s="5">
        <v>169</v>
      </c>
      <c r="H1655" t="s">
        <v>3766</v>
      </c>
      <c r="I1655" t="s">
        <v>21</v>
      </c>
      <c r="J1655" t="e">
        <v>#N/A</v>
      </c>
      <c r="K1655" t="s">
        <v>4464</v>
      </c>
    </row>
    <row r="1656" spans="1:11" hidden="1" outlineLevel="1" x14ac:dyDescent="0.35">
      <c r="A1656" t="s">
        <v>3148</v>
      </c>
      <c r="B1656" t="s">
        <v>3871</v>
      </c>
      <c r="C1656" t="s">
        <v>3872</v>
      </c>
      <c r="D1656" t="s">
        <v>41</v>
      </c>
      <c r="E1656">
        <v>0</v>
      </c>
      <c r="F1656">
        <v>7</v>
      </c>
      <c r="G1656" s="5">
        <v>7</v>
      </c>
      <c r="H1656" t="s">
        <v>3766</v>
      </c>
      <c r="I1656" t="s">
        <v>21</v>
      </c>
      <c r="J1656" t="e">
        <v>#N/A</v>
      </c>
      <c r="K1656" t="s">
        <v>4464</v>
      </c>
    </row>
    <row r="1657" spans="1:11" hidden="1" outlineLevel="1" x14ac:dyDescent="0.35">
      <c r="A1657" t="s">
        <v>3149</v>
      </c>
      <c r="B1657" t="s">
        <v>3873</v>
      </c>
      <c r="C1657" t="s">
        <v>3874</v>
      </c>
      <c r="D1657" t="s">
        <v>41</v>
      </c>
      <c r="E1657">
        <v>0</v>
      </c>
      <c r="F1657">
        <v>4</v>
      </c>
      <c r="G1657" s="5">
        <v>4</v>
      </c>
      <c r="H1657" t="s">
        <v>3766</v>
      </c>
      <c r="I1657" t="s">
        <v>21</v>
      </c>
      <c r="J1657" t="e">
        <v>#N/A</v>
      </c>
      <c r="K1657" t="s">
        <v>4464</v>
      </c>
    </row>
    <row r="1658" spans="1:11" hidden="1" outlineLevel="1" x14ac:dyDescent="0.35">
      <c r="A1658" t="s">
        <v>3150</v>
      </c>
      <c r="B1658" t="s">
        <v>3875</v>
      </c>
      <c r="C1658" t="s">
        <v>3876</v>
      </c>
      <c r="D1658" t="s">
        <v>41</v>
      </c>
      <c r="E1658">
        <v>0</v>
      </c>
      <c r="F1658">
        <v>5</v>
      </c>
      <c r="G1658" s="5">
        <v>5</v>
      </c>
      <c r="H1658" t="s">
        <v>3191</v>
      </c>
      <c r="I1658" t="s">
        <v>21</v>
      </c>
      <c r="J1658" t="e">
        <v>#N/A</v>
      </c>
      <c r="K1658" t="s">
        <v>4464</v>
      </c>
    </row>
    <row r="1659" spans="1:11" hidden="1" outlineLevel="1" x14ac:dyDescent="0.35">
      <c r="A1659" t="s">
        <v>3151</v>
      </c>
      <c r="B1659" t="s">
        <v>3877</v>
      </c>
      <c r="C1659" t="s">
        <v>3878</v>
      </c>
      <c r="D1659" t="s">
        <v>41</v>
      </c>
      <c r="E1659">
        <v>0</v>
      </c>
      <c r="F1659">
        <v>2</v>
      </c>
      <c r="G1659" s="5">
        <v>2</v>
      </c>
      <c r="H1659" t="s">
        <v>3766</v>
      </c>
      <c r="I1659" t="s">
        <v>21</v>
      </c>
      <c r="J1659" t="e">
        <v>#N/A</v>
      </c>
      <c r="K1659" t="s">
        <v>4464</v>
      </c>
    </row>
    <row r="1660" spans="1:11" hidden="1" outlineLevel="1" x14ac:dyDescent="0.35">
      <c r="A1660" t="s">
        <v>3152</v>
      </c>
      <c r="B1660" t="s">
        <v>3879</v>
      </c>
      <c r="C1660" t="s">
        <v>3880</v>
      </c>
      <c r="D1660" t="s">
        <v>41</v>
      </c>
      <c r="E1660">
        <v>1</v>
      </c>
      <c r="F1660">
        <v>7</v>
      </c>
      <c r="G1660" s="5">
        <v>27</v>
      </c>
      <c r="H1660" t="s">
        <v>3766</v>
      </c>
      <c r="I1660" t="s">
        <v>21</v>
      </c>
      <c r="J1660" t="e">
        <v>#N/A</v>
      </c>
      <c r="K1660" t="s">
        <v>4464</v>
      </c>
    </row>
    <row r="1661" spans="1:11" hidden="1" outlineLevel="1" x14ac:dyDescent="0.35">
      <c r="A1661" t="s">
        <v>3153</v>
      </c>
      <c r="B1661" t="s">
        <v>3881</v>
      </c>
      <c r="C1661" t="s">
        <v>3882</v>
      </c>
      <c r="D1661" t="s">
        <v>41</v>
      </c>
      <c r="E1661">
        <v>1</v>
      </c>
      <c r="F1661">
        <v>11</v>
      </c>
      <c r="G1661" s="5">
        <v>31</v>
      </c>
      <c r="H1661" t="s">
        <v>3766</v>
      </c>
      <c r="I1661" t="s">
        <v>21</v>
      </c>
      <c r="J1661" t="e">
        <v>#N/A</v>
      </c>
      <c r="K1661" t="s">
        <v>4464</v>
      </c>
    </row>
    <row r="1662" spans="1:11" hidden="1" outlineLevel="1" x14ac:dyDescent="0.35">
      <c r="A1662" t="s">
        <v>3154</v>
      </c>
      <c r="B1662" t="s">
        <v>3883</v>
      </c>
      <c r="C1662" t="s">
        <v>3884</v>
      </c>
      <c r="D1662" t="s">
        <v>41</v>
      </c>
      <c r="E1662">
        <v>0</v>
      </c>
      <c r="F1662">
        <v>1</v>
      </c>
      <c r="G1662" s="5">
        <v>1</v>
      </c>
      <c r="H1662" t="s">
        <v>3766</v>
      </c>
      <c r="I1662" t="s">
        <v>21</v>
      </c>
      <c r="J1662" t="e">
        <v>#N/A</v>
      </c>
      <c r="K1662" t="s">
        <v>4464</v>
      </c>
    </row>
    <row r="1663" spans="1:11" hidden="1" outlineLevel="1" x14ac:dyDescent="0.35">
      <c r="A1663" t="s">
        <v>3155</v>
      </c>
      <c r="B1663" t="s">
        <v>3885</v>
      </c>
      <c r="C1663" t="s">
        <v>3886</v>
      </c>
      <c r="D1663" t="s">
        <v>88</v>
      </c>
      <c r="E1663">
        <v>0</v>
      </c>
      <c r="F1663">
        <v>3</v>
      </c>
      <c r="G1663" s="5">
        <v>3</v>
      </c>
      <c r="H1663" t="s">
        <v>3766</v>
      </c>
      <c r="I1663" t="s">
        <v>21</v>
      </c>
      <c r="J1663" t="e">
        <v>#N/A</v>
      </c>
      <c r="K1663" t="s">
        <v>4464</v>
      </c>
    </row>
    <row r="1664" spans="1:11" hidden="1" outlineLevel="1" x14ac:dyDescent="0.35">
      <c r="A1664" t="s">
        <v>3156</v>
      </c>
      <c r="B1664" t="s">
        <v>3887</v>
      </c>
      <c r="C1664" t="s">
        <v>3888</v>
      </c>
      <c r="D1664" t="s">
        <v>88</v>
      </c>
      <c r="E1664">
        <v>0</v>
      </c>
      <c r="F1664">
        <v>10</v>
      </c>
      <c r="G1664" s="5">
        <v>10</v>
      </c>
      <c r="H1664" t="s">
        <v>3766</v>
      </c>
      <c r="I1664" t="s">
        <v>21</v>
      </c>
      <c r="J1664" t="e">
        <v>#N/A</v>
      </c>
      <c r="K1664" t="s">
        <v>4464</v>
      </c>
    </row>
    <row r="1665" spans="1:11" hidden="1" outlineLevel="1" x14ac:dyDescent="0.35">
      <c r="A1665" t="s">
        <v>3157</v>
      </c>
      <c r="B1665" t="s">
        <v>3889</v>
      </c>
      <c r="C1665" t="s">
        <v>3890</v>
      </c>
      <c r="D1665" t="s">
        <v>88</v>
      </c>
      <c r="E1665">
        <v>0</v>
      </c>
      <c r="F1665">
        <v>1</v>
      </c>
      <c r="G1665" s="5">
        <v>1</v>
      </c>
      <c r="H1665" t="s">
        <v>3766</v>
      </c>
      <c r="I1665" t="s">
        <v>21</v>
      </c>
      <c r="J1665" t="e">
        <v>#N/A</v>
      </c>
      <c r="K1665" t="s">
        <v>4464</v>
      </c>
    </row>
    <row r="1666" spans="1:11" hidden="1" outlineLevel="1" x14ac:dyDescent="0.35">
      <c r="A1666" t="s">
        <v>3158</v>
      </c>
      <c r="B1666" t="s">
        <v>3891</v>
      </c>
      <c r="C1666" t="s">
        <v>3892</v>
      </c>
      <c r="D1666" t="s">
        <v>88</v>
      </c>
      <c r="E1666">
        <v>0</v>
      </c>
      <c r="F1666">
        <v>1</v>
      </c>
      <c r="G1666" s="5">
        <v>1</v>
      </c>
      <c r="H1666" t="s">
        <v>3766</v>
      </c>
      <c r="I1666" t="s">
        <v>21</v>
      </c>
      <c r="J1666" t="e">
        <v>#N/A</v>
      </c>
      <c r="K1666" t="s">
        <v>4464</v>
      </c>
    </row>
    <row r="1667" spans="1:11" hidden="1" outlineLevel="1" x14ac:dyDescent="0.35">
      <c r="A1667" t="s">
        <v>3159</v>
      </c>
      <c r="B1667" t="s">
        <v>3893</v>
      </c>
      <c r="C1667" t="s">
        <v>3894</v>
      </c>
      <c r="D1667" t="s">
        <v>88</v>
      </c>
      <c r="E1667">
        <v>0</v>
      </c>
      <c r="F1667">
        <v>4</v>
      </c>
      <c r="G1667" s="5">
        <v>4</v>
      </c>
      <c r="H1667" t="s">
        <v>3766</v>
      </c>
      <c r="I1667" t="s">
        <v>21</v>
      </c>
      <c r="J1667" t="e">
        <v>#N/A</v>
      </c>
      <c r="K1667" t="s">
        <v>4464</v>
      </c>
    </row>
    <row r="1668" spans="1:11" hidden="1" outlineLevel="1" x14ac:dyDescent="0.35">
      <c r="A1668" t="s">
        <v>3160</v>
      </c>
      <c r="B1668" t="s">
        <v>3895</v>
      </c>
      <c r="C1668" t="s">
        <v>3896</v>
      </c>
      <c r="D1668" t="s">
        <v>88</v>
      </c>
      <c r="E1668">
        <v>0</v>
      </c>
      <c r="F1668">
        <v>3</v>
      </c>
      <c r="G1668" s="5">
        <v>3</v>
      </c>
      <c r="H1668" t="s">
        <v>3766</v>
      </c>
      <c r="I1668" t="s">
        <v>21</v>
      </c>
      <c r="J1668" t="e">
        <v>#N/A</v>
      </c>
      <c r="K1668" t="s">
        <v>4464</v>
      </c>
    </row>
    <row r="1669" spans="1:11" hidden="1" outlineLevel="1" x14ac:dyDescent="0.35">
      <c r="A1669" t="s">
        <v>3161</v>
      </c>
      <c r="B1669" t="s">
        <v>3897</v>
      </c>
      <c r="C1669" t="s">
        <v>3898</v>
      </c>
      <c r="D1669" t="s">
        <v>88</v>
      </c>
      <c r="E1669">
        <v>0</v>
      </c>
      <c r="F1669">
        <v>1</v>
      </c>
      <c r="G1669" s="5">
        <v>1</v>
      </c>
      <c r="H1669" t="s">
        <v>3766</v>
      </c>
      <c r="I1669" t="s">
        <v>21</v>
      </c>
      <c r="J1669" t="e">
        <v>#N/A</v>
      </c>
      <c r="K1669" t="s">
        <v>4464</v>
      </c>
    </row>
    <row r="1670" spans="1:11" hidden="1" outlineLevel="1" x14ac:dyDescent="0.35">
      <c r="A1670" t="s">
        <v>3162</v>
      </c>
      <c r="B1670" t="s">
        <v>3899</v>
      </c>
      <c r="C1670" t="s">
        <v>3900</v>
      </c>
      <c r="D1670" t="s">
        <v>88</v>
      </c>
      <c r="E1670">
        <v>0</v>
      </c>
      <c r="F1670">
        <v>2</v>
      </c>
      <c r="G1670" s="5">
        <v>2</v>
      </c>
      <c r="H1670" t="s">
        <v>3766</v>
      </c>
      <c r="I1670" t="s">
        <v>21</v>
      </c>
      <c r="J1670" t="e">
        <v>#N/A</v>
      </c>
      <c r="K1670" t="s">
        <v>4464</v>
      </c>
    </row>
    <row r="1671" spans="1:11" hidden="1" outlineLevel="1" x14ac:dyDescent="0.35">
      <c r="A1671" t="s">
        <v>3163</v>
      </c>
      <c r="B1671" t="s">
        <v>3901</v>
      </c>
      <c r="C1671" t="s">
        <v>3902</v>
      </c>
      <c r="D1671" t="s">
        <v>88</v>
      </c>
      <c r="E1671">
        <v>0</v>
      </c>
      <c r="F1671">
        <v>4</v>
      </c>
      <c r="G1671" s="5">
        <v>4</v>
      </c>
      <c r="H1671" t="s">
        <v>3766</v>
      </c>
      <c r="I1671" t="s">
        <v>21</v>
      </c>
      <c r="J1671" t="e">
        <v>#N/A</v>
      </c>
      <c r="K1671" t="s">
        <v>4464</v>
      </c>
    </row>
    <row r="1672" spans="1:11" hidden="1" outlineLevel="1" x14ac:dyDescent="0.35">
      <c r="A1672" t="s">
        <v>3164</v>
      </c>
      <c r="B1672" t="s">
        <v>3903</v>
      </c>
      <c r="C1672" t="s">
        <v>3904</v>
      </c>
      <c r="D1672" t="s">
        <v>88</v>
      </c>
      <c r="E1672">
        <v>0</v>
      </c>
      <c r="F1672">
        <v>8</v>
      </c>
      <c r="G1672" s="5">
        <v>8</v>
      </c>
      <c r="H1672" t="s">
        <v>3766</v>
      </c>
      <c r="I1672" t="s">
        <v>21</v>
      </c>
      <c r="J1672" t="e">
        <v>#N/A</v>
      </c>
      <c r="K1672" t="s">
        <v>4464</v>
      </c>
    </row>
    <row r="1673" spans="1:11" hidden="1" outlineLevel="1" x14ac:dyDescent="0.35">
      <c r="A1673" t="s">
        <v>3165</v>
      </c>
      <c r="B1673" t="s">
        <v>3905</v>
      </c>
      <c r="D1673" t="s">
        <v>3906</v>
      </c>
      <c r="E1673">
        <v>0</v>
      </c>
      <c r="F1673">
        <v>2</v>
      </c>
      <c r="G1673" s="5">
        <v>2</v>
      </c>
      <c r="H1673" t="s">
        <v>3766</v>
      </c>
      <c r="I1673" t="s">
        <v>21</v>
      </c>
      <c r="J1673" t="e">
        <v>#N/A</v>
      </c>
      <c r="K1673" t="s">
        <v>4464</v>
      </c>
    </row>
    <row r="1674" spans="1:11" hidden="1" outlineLevel="1" x14ac:dyDescent="0.35">
      <c r="A1674" t="s">
        <v>3166</v>
      </c>
      <c r="B1674" t="s">
        <v>3907</v>
      </c>
      <c r="D1674" t="s">
        <v>3906</v>
      </c>
      <c r="E1674">
        <v>0</v>
      </c>
      <c r="F1674">
        <v>1</v>
      </c>
      <c r="G1674" s="5">
        <v>1</v>
      </c>
      <c r="H1674" t="s">
        <v>3191</v>
      </c>
      <c r="I1674" t="s">
        <v>21</v>
      </c>
      <c r="J1674" t="e">
        <v>#N/A</v>
      </c>
      <c r="K1674" t="s">
        <v>4464</v>
      </c>
    </row>
    <row r="1675" spans="1:11" hidden="1" outlineLevel="1" x14ac:dyDescent="0.35">
      <c r="A1675" t="s">
        <v>3167</v>
      </c>
      <c r="B1675" t="s">
        <v>3908</v>
      </c>
      <c r="D1675" t="s">
        <v>3906</v>
      </c>
      <c r="E1675">
        <v>0</v>
      </c>
      <c r="F1675">
        <v>4</v>
      </c>
      <c r="G1675" s="5">
        <v>4</v>
      </c>
      <c r="H1675" t="s">
        <v>3191</v>
      </c>
      <c r="I1675" t="s">
        <v>21</v>
      </c>
      <c r="J1675" t="e">
        <v>#N/A</v>
      </c>
      <c r="K1675" t="s">
        <v>4464</v>
      </c>
    </row>
    <row r="1676" spans="1:11" hidden="1" outlineLevel="1" x14ac:dyDescent="0.35">
      <c r="A1676" t="s">
        <v>3168</v>
      </c>
      <c r="B1676" t="s">
        <v>3909</v>
      </c>
      <c r="D1676" t="s">
        <v>3906</v>
      </c>
      <c r="E1676">
        <v>0</v>
      </c>
      <c r="F1676">
        <v>1</v>
      </c>
      <c r="G1676" s="5">
        <v>1</v>
      </c>
      <c r="H1676" t="s">
        <v>3191</v>
      </c>
      <c r="I1676" t="s">
        <v>21</v>
      </c>
      <c r="J1676" t="e">
        <v>#N/A</v>
      </c>
      <c r="K1676" t="s">
        <v>4464</v>
      </c>
    </row>
    <row r="1677" spans="1:11" hidden="1" outlineLevel="1" x14ac:dyDescent="0.35">
      <c r="A1677" t="s">
        <v>3169</v>
      </c>
      <c r="B1677" t="s">
        <v>3910</v>
      </c>
      <c r="C1677" t="s">
        <v>3911</v>
      </c>
      <c r="D1677" t="s">
        <v>3906</v>
      </c>
      <c r="E1677">
        <v>0</v>
      </c>
      <c r="F1677">
        <v>8</v>
      </c>
      <c r="G1677" s="5">
        <v>8</v>
      </c>
      <c r="H1677" t="s">
        <v>3191</v>
      </c>
      <c r="I1677" t="s">
        <v>21</v>
      </c>
      <c r="J1677" t="e">
        <v>#N/A</v>
      </c>
      <c r="K1677" t="s">
        <v>4464</v>
      </c>
    </row>
    <row r="1678" spans="1:11" hidden="1" outlineLevel="1" x14ac:dyDescent="0.35">
      <c r="A1678" t="s">
        <v>3170</v>
      </c>
      <c r="B1678" t="s">
        <v>3912</v>
      </c>
      <c r="D1678" t="s">
        <v>3906</v>
      </c>
      <c r="E1678">
        <v>0</v>
      </c>
      <c r="F1678">
        <v>1</v>
      </c>
      <c r="G1678" s="5">
        <v>1</v>
      </c>
      <c r="H1678" t="s">
        <v>3191</v>
      </c>
      <c r="I1678" t="s">
        <v>21</v>
      </c>
      <c r="J1678" t="e">
        <v>#N/A</v>
      </c>
      <c r="K1678" t="s">
        <v>4464</v>
      </c>
    </row>
    <row r="1679" spans="1:11" hidden="1" outlineLevel="1" x14ac:dyDescent="0.35">
      <c r="A1679" t="s">
        <v>3171</v>
      </c>
      <c r="B1679" t="s">
        <v>3913</v>
      </c>
      <c r="D1679" t="s">
        <v>3906</v>
      </c>
      <c r="E1679">
        <v>0</v>
      </c>
      <c r="F1679">
        <v>4</v>
      </c>
      <c r="G1679" s="5">
        <v>4</v>
      </c>
      <c r="H1679" t="s">
        <v>3191</v>
      </c>
      <c r="I1679" t="s">
        <v>21</v>
      </c>
      <c r="J1679" t="e">
        <v>#N/A</v>
      </c>
      <c r="K1679" t="s">
        <v>4464</v>
      </c>
    </row>
    <row r="1680" spans="1:11" hidden="1" outlineLevel="1" x14ac:dyDescent="0.35">
      <c r="A1680" t="s">
        <v>3172</v>
      </c>
      <c r="B1680" t="s">
        <v>3914</v>
      </c>
      <c r="D1680" t="s">
        <v>3906</v>
      </c>
      <c r="E1680">
        <v>0</v>
      </c>
      <c r="F1680">
        <v>2</v>
      </c>
      <c r="G1680" s="5">
        <v>2</v>
      </c>
      <c r="H1680" t="s">
        <v>3766</v>
      </c>
      <c r="I1680" t="s">
        <v>21</v>
      </c>
      <c r="J1680" t="e">
        <v>#N/A</v>
      </c>
      <c r="K1680" t="s">
        <v>4464</v>
      </c>
    </row>
    <row r="1681" spans="1:11" hidden="1" outlineLevel="1" x14ac:dyDescent="0.35">
      <c r="A1681" t="s">
        <v>3173</v>
      </c>
      <c r="B1681" t="s">
        <v>3915</v>
      </c>
      <c r="D1681" t="s">
        <v>3906</v>
      </c>
      <c r="E1681">
        <v>0</v>
      </c>
      <c r="F1681">
        <v>1</v>
      </c>
      <c r="G1681" s="5">
        <v>1</v>
      </c>
      <c r="H1681" t="s">
        <v>3766</v>
      </c>
      <c r="I1681" t="s">
        <v>21</v>
      </c>
      <c r="J1681" t="e">
        <v>#N/A</v>
      </c>
      <c r="K1681" t="s">
        <v>4464</v>
      </c>
    </row>
    <row r="1682" spans="1:11" hidden="1" outlineLevel="1" x14ac:dyDescent="0.35">
      <c r="A1682" t="s">
        <v>3174</v>
      </c>
      <c r="B1682" t="s">
        <v>2206</v>
      </c>
      <c r="C1682" t="s">
        <v>4405</v>
      </c>
      <c r="D1682" t="s">
        <v>88</v>
      </c>
      <c r="E1682">
        <v>5</v>
      </c>
      <c r="F1682">
        <v>0</v>
      </c>
      <c r="G1682" s="5">
        <v>160</v>
      </c>
      <c r="H1682" t="s">
        <v>3191</v>
      </c>
      <c r="I1682" t="s">
        <v>3916</v>
      </c>
      <c r="J1682" t="e">
        <v>#N/A</v>
      </c>
      <c r="K1682" t="s">
        <v>4464</v>
      </c>
    </row>
    <row r="1683" spans="1:11" hidden="1" outlineLevel="1" x14ac:dyDescent="0.35">
      <c r="A1683" t="s">
        <v>3103</v>
      </c>
      <c r="B1683" t="s">
        <v>3779</v>
      </c>
      <c r="C1683" t="s">
        <v>3780</v>
      </c>
      <c r="D1683" t="s">
        <v>88</v>
      </c>
      <c r="E1683">
        <v>0</v>
      </c>
      <c r="F1683">
        <v>3</v>
      </c>
      <c r="G1683" s="5">
        <v>3</v>
      </c>
      <c r="H1683" t="s">
        <v>3766</v>
      </c>
      <c r="I1683" t="s">
        <v>3916</v>
      </c>
      <c r="J1683" t="e">
        <v>#N/A</v>
      </c>
      <c r="K1683" t="s">
        <v>4464</v>
      </c>
    </row>
    <row r="1684" spans="1:11" hidden="1" outlineLevel="1" x14ac:dyDescent="0.35">
      <c r="A1684" t="s">
        <v>3175</v>
      </c>
      <c r="B1684" t="s">
        <v>4427</v>
      </c>
      <c r="C1684" t="s">
        <v>4428</v>
      </c>
      <c r="D1684" t="s">
        <v>88</v>
      </c>
      <c r="E1684">
        <v>0</v>
      </c>
      <c r="F1684">
        <v>6</v>
      </c>
      <c r="G1684" s="5">
        <v>6</v>
      </c>
      <c r="H1684" t="s">
        <v>3766</v>
      </c>
      <c r="I1684" t="s">
        <v>3916</v>
      </c>
      <c r="J1684" t="e">
        <v>#N/A</v>
      </c>
      <c r="K1684" t="s">
        <v>4464</v>
      </c>
    </row>
    <row r="1685" spans="1:11" hidden="1" outlineLevel="1" x14ac:dyDescent="0.35">
      <c r="A1685" t="s">
        <v>3116</v>
      </c>
      <c r="B1685" t="s">
        <v>3805</v>
      </c>
      <c r="C1685" t="s">
        <v>3806</v>
      </c>
      <c r="D1685" t="s">
        <v>88</v>
      </c>
      <c r="E1685">
        <v>0</v>
      </c>
      <c r="F1685">
        <v>4</v>
      </c>
      <c r="G1685" s="5">
        <v>4</v>
      </c>
      <c r="H1685" t="s">
        <v>3766</v>
      </c>
      <c r="I1685" t="s">
        <v>3916</v>
      </c>
      <c r="J1685" t="e">
        <v>#N/A</v>
      </c>
      <c r="K1685" t="s">
        <v>4464</v>
      </c>
    </row>
    <row r="1686" spans="1:11" hidden="1" outlineLevel="1" x14ac:dyDescent="0.35">
      <c r="A1686" t="s">
        <v>3127</v>
      </c>
      <c r="B1686" t="s">
        <v>3827</v>
      </c>
      <c r="C1686" t="s">
        <v>3828</v>
      </c>
      <c r="D1686" t="s">
        <v>88</v>
      </c>
      <c r="E1686">
        <v>0</v>
      </c>
      <c r="F1686">
        <v>10</v>
      </c>
      <c r="G1686" s="5">
        <v>10</v>
      </c>
      <c r="H1686" t="s">
        <v>3766</v>
      </c>
      <c r="I1686" t="s">
        <v>3916</v>
      </c>
      <c r="J1686" t="e">
        <v>#N/A</v>
      </c>
      <c r="K1686" t="s">
        <v>4464</v>
      </c>
    </row>
    <row r="1687" spans="1:11" hidden="1" outlineLevel="1" x14ac:dyDescent="0.35">
      <c r="A1687" t="s">
        <v>3130</v>
      </c>
      <c r="B1687" t="s">
        <v>3833</v>
      </c>
      <c r="C1687" t="s">
        <v>3834</v>
      </c>
      <c r="D1687" t="s">
        <v>88</v>
      </c>
      <c r="E1687">
        <v>0</v>
      </c>
      <c r="F1687">
        <v>1</v>
      </c>
      <c r="G1687" s="5">
        <v>1</v>
      </c>
      <c r="H1687" t="s">
        <v>3766</v>
      </c>
      <c r="I1687" t="s">
        <v>3916</v>
      </c>
      <c r="J1687" t="e">
        <v>#N/A</v>
      </c>
      <c r="K1687" t="s">
        <v>4464</v>
      </c>
    </row>
    <row r="1688" spans="1:11" hidden="1" outlineLevel="1" x14ac:dyDescent="0.35">
      <c r="A1688" t="s">
        <v>3176</v>
      </c>
      <c r="B1688" t="s">
        <v>4454</v>
      </c>
      <c r="C1688" t="s">
        <v>4455</v>
      </c>
      <c r="D1688" t="s">
        <v>43</v>
      </c>
      <c r="E1688">
        <v>0</v>
      </c>
      <c r="F1688">
        <v>21</v>
      </c>
      <c r="G1688" s="5">
        <v>21</v>
      </c>
      <c r="H1688" t="s">
        <v>3191</v>
      </c>
      <c r="I1688" t="s">
        <v>3916</v>
      </c>
      <c r="J1688" t="e">
        <v>#N/A</v>
      </c>
      <c r="K1688" t="s">
        <v>4464</v>
      </c>
    </row>
    <row r="1689" spans="1:11" hidden="1" outlineLevel="1" x14ac:dyDescent="0.35">
      <c r="A1689" t="s">
        <v>3153</v>
      </c>
      <c r="B1689" t="s">
        <v>3881</v>
      </c>
      <c r="C1689" t="s">
        <v>3882</v>
      </c>
      <c r="D1689" t="s">
        <v>41</v>
      </c>
      <c r="E1689">
        <v>1</v>
      </c>
      <c r="F1689">
        <v>0</v>
      </c>
      <c r="G1689" s="5">
        <v>20</v>
      </c>
      <c r="H1689" t="s">
        <v>3766</v>
      </c>
      <c r="I1689" t="s">
        <v>3916</v>
      </c>
      <c r="J1689" t="e">
        <v>#N/A</v>
      </c>
      <c r="K1689" t="s">
        <v>4464</v>
      </c>
    </row>
    <row r="1690" spans="1:11" hidden="1" outlineLevel="1" x14ac:dyDescent="0.35">
      <c r="A1690" t="s">
        <v>3122</v>
      </c>
      <c r="B1690" t="s">
        <v>3817</v>
      </c>
      <c r="C1690" t="s">
        <v>3818</v>
      </c>
      <c r="D1690" t="s">
        <v>88</v>
      </c>
      <c r="E1690">
        <v>0</v>
      </c>
      <c r="F1690">
        <v>10</v>
      </c>
      <c r="G1690" s="5">
        <v>10</v>
      </c>
      <c r="H1690" t="s">
        <v>3766</v>
      </c>
      <c r="I1690" t="s">
        <v>4457</v>
      </c>
      <c r="J1690" t="e">
        <v>#N/A</v>
      </c>
      <c r="K1690" t="s">
        <v>4464</v>
      </c>
    </row>
    <row r="1691" spans="1:11" hidden="1" outlineLevel="1" x14ac:dyDescent="0.35">
      <c r="A1691" t="s">
        <v>3177</v>
      </c>
      <c r="B1691" t="s">
        <v>4463</v>
      </c>
      <c r="D1691" t="s">
        <v>3906</v>
      </c>
      <c r="E1691">
        <v>0</v>
      </c>
      <c r="F1691">
        <v>-1</v>
      </c>
      <c r="G1691" s="5">
        <v>-1</v>
      </c>
      <c r="H1691" t="s">
        <v>3191</v>
      </c>
      <c r="I1691" t="s">
        <v>4462</v>
      </c>
      <c r="J1691" t="e">
        <v>#N/A</v>
      </c>
      <c r="K1691" t="s">
        <v>4464</v>
      </c>
    </row>
    <row r="1692" spans="1:11" collapsed="1" x14ac:dyDescent="0.35"/>
  </sheetData>
  <sortState xmlns:xlrd2="http://schemas.microsoft.com/office/spreadsheetml/2017/richdata2" ref="A3:K1594">
    <sortCondition ref="I3:I1594"/>
    <sortCondition ref="A3:A159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527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2" sqref="D12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3179</v>
      </c>
      <c r="B2" s="3" t="s">
        <v>3178</v>
      </c>
      <c r="E2" t="s">
        <v>362</v>
      </c>
      <c r="F2" t="s">
        <v>363</v>
      </c>
      <c r="I2" t="s">
        <v>357</v>
      </c>
      <c r="J2" t="s">
        <v>21</v>
      </c>
      <c r="L2" t="s">
        <v>20</v>
      </c>
      <c r="O2" s="2"/>
      <c r="P2" s="2"/>
      <c r="Q2">
        <v>21</v>
      </c>
      <c r="R2" t="s">
        <v>88</v>
      </c>
      <c r="S2" t="s">
        <v>361</v>
      </c>
    </row>
    <row r="3" spans="1:19" x14ac:dyDescent="0.35">
      <c r="A3" s="3" t="s">
        <v>3179</v>
      </c>
      <c r="B3" s="3" t="s">
        <v>3178</v>
      </c>
      <c r="E3" t="s">
        <v>364</v>
      </c>
      <c r="F3" t="s">
        <v>365</v>
      </c>
      <c r="I3" t="s">
        <v>357</v>
      </c>
      <c r="J3" t="s">
        <v>21</v>
      </c>
      <c r="L3" t="s">
        <v>20</v>
      </c>
      <c r="O3" s="2"/>
      <c r="P3" s="2"/>
      <c r="Q3">
        <v>12</v>
      </c>
      <c r="R3" t="s">
        <v>88</v>
      </c>
      <c r="S3" t="s">
        <v>366</v>
      </c>
    </row>
    <row r="4" spans="1:19" x14ac:dyDescent="0.35">
      <c r="A4" s="3" t="s">
        <v>3179</v>
      </c>
      <c r="B4" s="3" t="s">
        <v>3178</v>
      </c>
      <c r="E4" t="s">
        <v>367</v>
      </c>
      <c r="F4" t="s">
        <v>368</v>
      </c>
      <c r="I4" t="s">
        <v>357</v>
      </c>
      <c r="J4" t="s">
        <v>21</v>
      </c>
      <c r="L4" t="s">
        <v>20</v>
      </c>
      <c r="O4" s="2"/>
      <c r="P4" s="2"/>
      <c r="Q4">
        <v>3</v>
      </c>
      <c r="R4" t="s">
        <v>88</v>
      </c>
      <c r="S4" t="s">
        <v>369</v>
      </c>
    </row>
    <row r="5" spans="1:19" x14ac:dyDescent="0.35">
      <c r="A5" s="3" t="s">
        <v>3179</v>
      </c>
      <c r="B5" s="3" t="s">
        <v>3178</v>
      </c>
      <c r="E5" t="s">
        <v>373</v>
      </c>
      <c r="F5" t="s">
        <v>374</v>
      </c>
      <c r="I5" t="s">
        <v>357</v>
      </c>
      <c r="J5" t="s">
        <v>21</v>
      </c>
      <c r="L5" t="s">
        <v>20</v>
      </c>
      <c r="O5" s="2"/>
      <c r="P5" s="2"/>
      <c r="Q5">
        <v>8</v>
      </c>
      <c r="R5" t="s">
        <v>88</v>
      </c>
      <c r="S5" t="s">
        <v>375</v>
      </c>
    </row>
    <row r="6" spans="1:19" x14ac:dyDescent="0.35">
      <c r="A6" s="3" t="s">
        <v>3179</v>
      </c>
      <c r="B6" s="3" t="s">
        <v>3178</v>
      </c>
      <c r="E6" t="s">
        <v>376</v>
      </c>
      <c r="F6" t="s">
        <v>377</v>
      </c>
      <c r="I6" t="s">
        <v>357</v>
      </c>
      <c r="J6" t="s">
        <v>21</v>
      </c>
      <c r="L6" t="s">
        <v>20</v>
      </c>
      <c r="O6" s="2"/>
      <c r="P6" s="2"/>
      <c r="Q6">
        <v>44</v>
      </c>
      <c r="R6" t="s">
        <v>88</v>
      </c>
      <c r="S6" t="s">
        <v>372</v>
      </c>
    </row>
    <row r="7" spans="1:19" x14ac:dyDescent="0.35">
      <c r="A7" s="3" t="s">
        <v>3179</v>
      </c>
      <c r="B7" s="3" t="s">
        <v>3178</v>
      </c>
      <c r="E7" t="s">
        <v>381</v>
      </c>
      <c r="F7" t="s">
        <v>382</v>
      </c>
      <c r="I7" t="s">
        <v>357</v>
      </c>
      <c r="J7" t="s">
        <v>21</v>
      </c>
      <c r="L7" t="s">
        <v>20</v>
      </c>
      <c r="O7" s="2"/>
      <c r="P7" s="2"/>
      <c r="Q7">
        <v>34</v>
      </c>
      <c r="R7" t="s">
        <v>88</v>
      </c>
      <c r="S7" t="s">
        <v>383</v>
      </c>
    </row>
    <row r="8" spans="1:19" x14ac:dyDescent="0.35">
      <c r="A8" s="3" t="s">
        <v>3179</v>
      </c>
      <c r="B8" s="3" t="s">
        <v>3178</v>
      </c>
      <c r="E8" t="s">
        <v>384</v>
      </c>
      <c r="F8" t="s">
        <v>385</v>
      </c>
      <c r="I8" t="s">
        <v>357</v>
      </c>
      <c r="J8" t="s">
        <v>21</v>
      </c>
      <c r="L8" t="s">
        <v>20</v>
      </c>
      <c r="O8" s="2"/>
      <c r="P8" s="2"/>
      <c r="Q8">
        <v>5</v>
      </c>
      <c r="R8" t="s">
        <v>88</v>
      </c>
      <c r="S8" t="s">
        <v>386</v>
      </c>
    </row>
    <row r="9" spans="1:19" x14ac:dyDescent="0.35">
      <c r="A9" s="3" t="s">
        <v>3179</v>
      </c>
      <c r="B9" s="3" t="s">
        <v>3178</v>
      </c>
      <c r="E9" t="s">
        <v>387</v>
      </c>
      <c r="F9" t="s">
        <v>388</v>
      </c>
      <c r="I9" t="s">
        <v>357</v>
      </c>
      <c r="J9" t="s">
        <v>21</v>
      </c>
      <c r="L9" t="s">
        <v>20</v>
      </c>
      <c r="O9" s="2"/>
      <c r="P9" s="2"/>
      <c r="Q9">
        <v>13</v>
      </c>
      <c r="R9" t="s">
        <v>88</v>
      </c>
      <c r="S9" t="s">
        <v>389</v>
      </c>
    </row>
    <row r="10" spans="1:19" x14ac:dyDescent="0.35">
      <c r="A10" s="3" t="s">
        <v>3179</v>
      </c>
      <c r="B10" s="3" t="s">
        <v>3178</v>
      </c>
      <c r="E10" t="s">
        <v>390</v>
      </c>
      <c r="F10" t="s">
        <v>391</v>
      </c>
      <c r="I10" t="s">
        <v>357</v>
      </c>
      <c r="J10" t="s">
        <v>21</v>
      </c>
      <c r="L10" t="s">
        <v>20</v>
      </c>
      <c r="O10" s="2"/>
      <c r="P10" s="2"/>
      <c r="Q10">
        <v>32</v>
      </c>
      <c r="R10" t="s">
        <v>88</v>
      </c>
      <c r="S10" t="s">
        <v>392</v>
      </c>
    </row>
    <row r="11" spans="1:19" x14ac:dyDescent="0.35">
      <c r="A11" s="3" t="s">
        <v>3179</v>
      </c>
      <c r="B11" s="3" t="s">
        <v>3178</v>
      </c>
      <c r="E11" t="s">
        <v>393</v>
      </c>
      <c r="F11" t="s">
        <v>394</v>
      </c>
      <c r="I11" t="s">
        <v>357</v>
      </c>
      <c r="J11" t="s">
        <v>21</v>
      </c>
      <c r="L11" t="s">
        <v>20</v>
      </c>
      <c r="O11" s="2"/>
      <c r="P11" s="2"/>
      <c r="Q11">
        <v>27</v>
      </c>
      <c r="R11" t="s">
        <v>88</v>
      </c>
      <c r="S11" t="s">
        <v>395</v>
      </c>
    </row>
    <row r="12" spans="1:19" x14ac:dyDescent="0.35">
      <c r="A12" s="3" t="s">
        <v>3179</v>
      </c>
      <c r="B12" s="3" t="s">
        <v>3178</v>
      </c>
      <c r="E12" t="s">
        <v>397</v>
      </c>
      <c r="F12" t="s">
        <v>398</v>
      </c>
      <c r="I12" t="s">
        <v>357</v>
      </c>
      <c r="J12" t="s">
        <v>21</v>
      </c>
      <c r="L12" t="s">
        <v>20</v>
      </c>
      <c r="O12" s="2"/>
      <c r="P12" s="2"/>
      <c r="Q12">
        <v>1</v>
      </c>
      <c r="R12" t="s">
        <v>88</v>
      </c>
      <c r="S12" t="s">
        <v>396</v>
      </c>
    </row>
    <row r="13" spans="1:19" x14ac:dyDescent="0.35">
      <c r="A13" s="3" t="s">
        <v>3179</v>
      </c>
      <c r="B13" s="3" t="s">
        <v>3178</v>
      </c>
      <c r="E13" t="s">
        <v>402</v>
      </c>
      <c r="F13" t="s">
        <v>403</v>
      </c>
      <c r="I13" t="s">
        <v>357</v>
      </c>
      <c r="J13" t="s">
        <v>21</v>
      </c>
      <c r="L13" t="s">
        <v>20</v>
      </c>
      <c r="O13" s="2"/>
      <c r="P13" s="2"/>
      <c r="Q13">
        <v>17</v>
      </c>
      <c r="R13" t="s">
        <v>88</v>
      </c>
      <c r="S13" t="s">
        <v>401</v>
      </c>
    </row>
    <row r="14" spans="1:19" x14ac:dyDescent="0.35">
      <c r="A14" s="3" t="s">
        <v>3179</v>
      </c>
      <c r="B14" s="3" t="s">
        <v>3178</v>
      </c>
      <c r="E14" t="s">
        <v>404</v>
      </c>
      <c r="F14" t="s">
        <v>405</v>
      </c>
      <c r="I14" t="s">
        <v>357</v>
      </c>
      <c r="J14" t="s">
        <v>21</v>
      </c>
      <c r="L14" t="s">
        <v>20</v>
      </c>
      <c r="O14" s="2"/>
      <c r="P14" s="2"/>
      <c r="Q14">
        <v>27</v>
      </c>
      <c r="R14" t="s">
        <v>88</v>
      </c>
      <c r="S14" t="s">
        <v>406</v>
      </c>
    </row>
    <row r="15" spans="1:19" x14ac:dyDescent="0.35">
      <c r="A15" s="3" t="s">
        <v>3179</v>
      </c>
      <c r="B15" s="3" t="s">
        <v>3178</v>
      </c>
      <c r="E15" t="s">
        <v>407</v>
      </c>
      <c r="F15" t="s">
        <v>408</v>
      </c>
      <c r="I15" t="s">
        <v>357</v>
      </c>
      <c r="J15" t="s">
        <v>21</v>
      </c>
      <c r="L15" t="s">
        <v>20</v>
      </c>
      <c r="O15" s="2"/>
      <c r="P15" s="2"/>
      <c r="Q15">
        <v>37</v>
      </c>
      <c r="R15" t="s">
        <v>88</v>
      </c>
      <c r="S15" t="s">
        <v>409</v>
      </c>
    </row>
    <row r="16" spans="1:19" x14ac:dyDescent="0.35">
      <c r="A16" s="3" t="s">
        <v>3179</v>
      </c>
      <c r="B16" s="3" t="s">
        <v>3178</v>
      </c>
      <c r="E16" t="s">
        <v>410</v>
      </c>
      <c r="F16" t="s">
        <v>411</v>
      </c>
      <c r="I16" t="s">
        <v>357</v>
      </c>
      <c r="J16" t="s">
        <v>21</v>
      </c>
      <c r="L16" t="s">
        <v>20</v>
      </c>
      <c r="O16" s="2"/>
      <c r="P16" s="2"/>
      <c r="Q16">
        <v>65</v>
      </c>
      <c r="R16" t="s">
        <v>88</v>
      </c>
      <c r="S16" t="s">
        <v>412</v>
      </c>
    </row>
    <row r="17" spans="1:19" x14ac:dyDescent="0.35">
      <c r="A17" s="3" t="s">
        <v>3179</v>
      </c>
      <c r="B17" s="3" t="s">
        <v>3178</v>
      </c>
      <c r="E17" t="s">
        <v>413</v>
      </c>
      <c r="F17" t="s">
        <v>414</v>
      </c>
      <c r="I17" t="s">
        <v>357</v>
      </c>
      <c r="J17" t="s">
        <v>21</v>
      </c>
      <c r="L17" t="s">
        <v>20</v>
      </c>
      <c r="O17" s="2"/>
      <c r="P17" s="2"/>
      <c r="Q17">
        <v>59</v>
      </c>
      <c r="R17" t="s">
        <v>88</v>
      </c>
      <c r="S17" t="s">
        <v>415</v>
      </c>
    </row>
    <row r="18" spans="1:19" x14ac:dyDescent="0.35">
      <c r="A18" s="3" t="s">
        <v>3179</v>
      </c>
      <c r="B18" s="3" t="s">
        <v>3178</v>
      </c>
      <c r="E18" t="s">
        <v>416</v>
      </c>
      <c r="F18" t="s">
        <v>417</v>
      </c>
      <c r="I18" t="s">
        <v>357</v>
      </c>
      <c r="J18" t="s">
        <v>21</v>
      </c>
      <c r="L18" t="s">
        <v>20</v>
      </c>
      <c r="O18" s="2"/>
      <c r="P18" s="2"/>
      <c r="Q18">
        <v>58</v>
      </c>
      <c r="R18" t="s">
        <v>88</v>
      </c>
      <c r="S18" t="s">
        <v>418</v>
      </c>
    </row>
    <row r="19" spans="1:19" x14ac:dyDescent="0.35">
      <c r="A19" s="3" t="s">
        <v>3179</v>
      </c>
      <c r="B19" s="3" t="s">
        <v>3178</v>
      </c>
      <c r="E19" t="s">
        <v>419</v>
      </c>
      <c r="F19" t="s">
        <v>420</v>
      </c>
      <c r="I19" t="s">
        <v>357</v>
      </c>
      <c r="J19" t="s">
        <v>21</v>
      </c>
      <c r="L19" t="s">
        <v>20</v>
      </c>
      <c r="O19" s="2"/>
      <c r="P19" s="2"/>
      <c r="Q19">
        <v>71</v>
      </c>
      <c r="R19" t="s">
        <v>88</v>
      </c>
      <c r="S19" t="s">
        <v>421</v>
      </c>
    </row>
    <row r="20" spans="1:19" x14ac:dyDescent="0.35">
      <c r="A20" s="3" t="s">
        <v>3179</v>
      </c>
      <c r="B20" s="3" t="s">
        <v>3178</v>
      </c>
      <c r="E20" t="s">
        <v>422</v>
      </c>
      <c r="F20" t="s">
        <v>423</v>
      </c>
      <c r="I20" t="s">
        <v>357</v>
      </c>
      <c r="J20" t="s">
        <v>21</v>
      </c>
      <c r="L20" t="s">
        <v>20</v>
      </c>
      <c r="O20" s="2"/>
      <c r="P20" s="2"/>
      <c r="Q20">
        <v>79</v>
      </c>
      <c r="R20" t="s">
        <v>88</v>
      </c>
      <c r="S20" t="s">
        <v>424</v>
      </c>
    </row>
    <row r="21" spans="1:19" x14ac:dyDescent="0.35">
      <c r="A21" s="3" t="s">
        <v>3179</v>
      </c>
      <c r="B21" s="3" t="s">
        <v>3178</v>
      </c>
      <c r="E21" t="s">
        <v>425</v>
      </c>
      <c r="F21" t="s">
        <v>426</v>
      </c>
      <c r="I21" t="s">
        <v>357</v>
      </c>
      <c r="J21" t="s">
        <v>21</v>
      </c>
      <c r="L21" t="s">
        <v>20</v>
      </c>
      <c r="O21" s="2"/>
      <c r="P21" s="2"/>
      <c r="Q21">
        <v>23</v>
      </c>
      <c r="R21" t="s">
        <v>88</v>
      </c>
      <c r="S21" t="s">
        <v>427</v>
      </c>
    </row>
    <row r="22" spans="1:19" x14ac:dyDescent="0.35">
      <c r="A22" s="3" t="s">
        <v>3179</v>
      </c>
      <c r="B22" s="3" t="s">
        <v>3178</v>
      </c>
      <c r="E22" t="s">
        <v>431</v>
      </c>
      <c r="F22" t="s">
        <v>432</v>
      </c>
      <c r="I22" t="s">
        <v>357</v>
      </c>
      <c r="J22" t="s">
        <v>21</v>
      </c>
      <c r="L22" t="s">
        <v>20</v>
      </c>
      <c r="O22" s="2"/>
      <c r="P22" s="2"/>
      <c r="Q22">
        <v>18</v>
      </c>
      <c r="R22" t="s">
        <v>88</v>
      </c>
      <c r="S22" t="s">
        <v>430</v>
      </c>
    </row>
    <row r="23" spans="1:19" x14ac:dyDescent="0.35">
      <c r="A23" s="3" t="s">
        <v>3179</v>
      </c>
      <c r="B23" s="3" t="s">
        <v>3178</v>
      </c>
      <c r="E23" t="s">
        <v>436</v>
      </c>
      <c r="F23" t="s">
        <v>437</v>
      </c>
      <c r="I23" t="s">
        <v>357</v>
      </c>
      <c r="J23" t="s">
        <v>21</v>
      </c>
      <c r="L23" t="s">
        <v>20</v>
      </c>
      <c r="O23" s="2"/>
      <c r="P23" s="2"/>
      <c r="Q23">
        <v>56</v>
      </c>
      <c r="R23" t="s">
        <v>88</v>
      </c>
      <c r="S23" t="s">
        <v>435</v>
      </c>
    </row>
    <row r="24" spans="1:19" x14ac:dyDescent="0.35">
      <c r="A24" s="3" t="s">
        <v>3179</v>
      </c>
      <c r="B24" s="3" t="s">
        <v>3178</v>
      </c>
      <c r="E24" t="s">
        <v>441</v>
      </c>
      <c r="F24" t="s">
        <v>442</v>
      </c>
      <c r="I24" t="s">
        <v>357</v>
      </c>
      <c r="J24" t="s">
        <v>21</v>
      </c>
      <c r="L24" t="s">
        <v>20</v>
      </c>
      <c r="O24" s="2"/>
      <c r="P24" s="2"/>
      <c r="Q24">
        <v>19</v>
      </c>
      <c r="R24" t="s">
        <v>88</v>
      </c>
      <c r="S24" t="s">
        <v>440</v>
      </c>
    </row>
    <row r="25" spans="1:19" x14ac:dyDescent="0.35">
      <c r="A25" s="3" t="s">
        <v>3179</v>
      </c>
      <c r="B25" s="3" t="s">
        <v>3178</v>
      </c>
      <c r="E25" t="s">
        <v>446</v>
      </c>
      <c r="F25" t="s">
        <v>447</v>
      </c>
      <c r="I25" t="s">
        <v>357</v>
      </c>
      <c r="J25" t="s">
        <v>21</v>
      </c>
      <c r="L25" t="s">
        <v>20</v>
      </c>
      <c r="O25" s="2"/>
      <c r="P25" s="2"/>
      <c r="Q25">
        <v>24</v>
      </c>
      <c r="R25" t="s">
        <v>88</v>
      </c>
      <c r="S25" t="s">
        <v>445</v>
      </c>
    </row>
    <row r="26" spans="1:19" x14ac:dyDescent="0.35">
      <c r="A26" s="3" t="s">
        <v>3179</v>
      </c>
      <c r="B26" s="3" t="s">
        <v>3178</v>
      </c>
      <c r="E26" t="s">
        <v>448</v>
      </c>
      <c r="F26" t="s">
        <v>449</v>
      </c>
      <c r="I26" t="s">
        <v>357</v>
      </c>
      <c r="J26" t="s">
        <v>21</v>
      </c>
      <c r="L26" t="s">
        <v>20</v>
      </c>
      <c r="O26" s="2"/>
      <c r="P26" s="2"/>
      <c r="Q26">
        <v>101</v>
      </c>
      <c r="R26" t="s">
        <v>88</v>
      </c>
      <c r="S26" t="s">
        <v>450</v>
      </c>
    </row>
    <row r="27" spans="1:19" x14ac:dyDescent="0.35">
      <c r="A27" s="3" t="s">
        <v>3179</v>
      </c>
      <c r="B27" s="3" t="s">
        <v>3178</v>
      </c>
      <c r="E27" t="s">
        <v>451</v>
      </c>
      <c r="F27" t="s">
        <v>452</v>
      </c>
      <c r="I27" t="s">
        <v>357</v>
      </c>
      <c r="J27" t="s">
        <v>21</v>
      </c>
      <c r="L27" t="s">
        <v>20</v>
      </c>
      <c r="O27" s="2"/>
      <c r="P27" s="2"/>
      <c r="Q27">
        <v>61</v>
      </c>
      <c r="R27" t="s">
        <v>88</v>
      </c>
      <c r="S27" t="s">
        <v>453</v>
      </c>
    </row>
    <row r="28" spans="1:19" x14ac:dyDescent="0.35">
      <c r="A28" s="3" t="s">
        <v>3179</v>
      </c>
      <c r="B28" s="3" t="s">
        <v>3178</v>
      </c>
      <c r="E28" t="s">
        <v>454</v>
      </c>
      <c r="F28" t="s">
        <v>455</v>
      </c>
      <c r="I28" t="s">
        <v>357</v>
      </c>
      <c r="J28" t="s">
        <v>21</v>
      </c>
      <c r="L28" t="s">
        <v>20</v>
      </c>
      <c r="O28" s="2"/>
      <c r="P28" s="2"/>
      <c r="Q28">
        <v>129</v>
      </c>
      <c r="R28" t="s">
        <v>88</v>
      </c>
      <c r="S28" t="s">
        <v>456</v>
      </c>
    </row>
    <row r="29" spans="1:19" x14ac:dyDescent="0.35">
      <c r="A29" s="3" t="s">
        <v>3179</v>
      </c>
      <c r="B29" s="3" t="s">
        <v>3178</v>
      </c>
      <c r="E29" t="s">
        <v>457</v>
      </c>
      <c r="F29" t="s">
        <v>458</v>
      </c>
      <c r="I29" t="s">
        <v>357</v>
      </c>
      <c r="J29" t="s">
        <v>21</v>
      </c>
      <c r="L29" t="s">
        <v>20</v>
      </c>
      <c r="O29" s="2"/>
      <c r="P29" s="2"/>
      <c r="Q29">
        <v>101</v>
      </c>
      <c r="R29" t="s">
        <v>88</v>
      </c>
      <c r="S29" t="s">
        <v>459</v>
      </c>
    </row>
    <row r="30" spans="1:19" x14ac:dyDescent="0.35">
      <c r="A30" s="3" t="s">
        <v>3179</v>
      </c>
      <c r="B30" s="3" t="s">
        <v>3178</v>
      </c>
      <c r="E30" t="s">
        <v>460</v>
      </c>
      <c r="F30" t="s">
        <v>461</v>
      </c>
      <c r="I30" t="s">
        <v>357</v>
      </c>
      <c r="J30" t="s">
        <v>21</v>
      </c>
      <c r="L30" t="s">
        <v>20</v>
      </c>
      <c r="O30" s="2"/>
      <c r="P30" s="2"/>
      <c r="Q30">
        <v>76</v>
      </c>
      <c r="R30" t="s">
        <v>88</v>
      </c>
      <c r="S30" t="s">
        <v>462</v>
      </c>
    </row>
    <row r="31" spans="1:19" x14ac:dyDescent="0.35">
      <c r="A31" s="3" t="s">
        <v>3179</v>
      </c>
      <c r="B31" s="3" t="s">
        <v>3178</v>
      </c>
      <c r="E31" t="s">
        <v>463</v>
      </c>
      <c r="F31" t="s">
        <v>464</v>
      </c>
      <c r="I31" t="s">
        <v>357</v>
      </c>
      <c r="J31" t="s">
        <v>21</v>
      </c>
      <c r="L31" t="s">
        <v>20</v>
      </c>
      <c r="O31" s="2"/>
      <c r="P31" s="2"/>
      <c r="Q31">
        <v>15</v>
      </c>
      <c r="R31" t="s">
        <v>88</v>
      </c>
      <c r="S31" t="s">
        <v>465</v>
      </c>
    </row>
    <row r="32" spans="1:19" x14ac:dyDescent="0.35">
      <c r="A32" s="3" t="s">
        <v>3179</v>
      </c>
      <c r="B32" s="3" t="s">
        <v>3178</v>
      </c>
      <c r="E32" t="s">
        <v>466</v>
      </c>
      <c r="F32" t="s">
        <v>467</v>
      </c>
      <c r="I32" t="s">
        <v>357</v>
      </c>
      <c r="J32" t="s">
        <v>21</v>
      </c>
      <c r="L32" t="s">
        <v>20</v>
      </c>
      <c r="O32" s="2"/>
      <c r="P32" s="2"/>
      <c r="Q32">
        <v>10</v>
      </c>
      <c r="R32" t="s">
        <v>88</v>
      </c>
      <c r="S32" t="s">
        <v>468</v>
      </c>
    </row>
    <row r="33" spans="1:19" x14ac:dyDescent="0.35">
      <c r="A33" s="3" t="s">
        <v>3179</v>
      </c>
      <c r="B33" s="3" t="s">
        <v>3178</v>
      </c>
      <c r="E33" t="s">
        <v>469</v>
      </c>
      <c r="F33" t="s">
        <v>470</v>
      </c>
      <c r="I33" t="s">
        <v>357</v>
      </c>
      <c r="J33" t="s">
        <v>21</v>
      </c>
      <c r="L33" t="s">
        <v>20</v>
      </c>
      <c r="O33" s="2"/>
      <c r="P33" s="2"/>
      <c r="Q33">
        <v>26</v>
      </c>
      <c r="R33" t="s">
        <v>88</v>
      </c>
      <c r="S33" t="s">
        <v>471</v>
      </c>
    </row>
    <row r="34" spans="1:19" x14ac:dyDescent="0.35">
      <c r="A34" s="3" t="s">
        <v>3179</v>
      </c>
      <c r="B34" s="3" t="s">
        <v>3178</v>
      </c>
      <c r="E34" t="s">
        <v>472</v>
      </c>
      <c r="F34" t="s">
        <v>473</v>
      </c>
      <c r="I34" t="s">
        <v>357</v>
      </c>
      <c r="J34" t="s">
        <v>21</v>
      </c>
      <c r="L34" t="s">
        <v>20</v>
      </c>
      <c r="O34" s="2"/>
      <c r="P34" s="2"/>
      <c r="Q34">
        <v>17</v>
      </c>
      <c r="R34" t="s">
        <v>88</v>
      </c>
      <c r="S34" t="s">
        <v>474</v>
      </c>
    </row>
    <row r="35" spans="1:19" x14ac:dyDescent="0.35">
      <c r="A35" s="3" t="s">
        <v>3179</v>
      </c>
      <c r="B35" s="3" t="s">
        <v>3178</v>
      </c>
      <c r="E35" t="s">
        <v>475</v>
      </c>
      <c r="F35" t="s">
        <v>476</v>
      </c>
      <c r="I35" t="s">
        <v>357</v>
      </c>
      <c r="J35" t="s">
        <v>21</v>
      </c>
      <c r="L35" t="s">
        <v>20</v>
      </c>
      <c r="O35" s="2"/>
      <c r="P35" s="2"/>
      <c r="Q35">
        <v>4</v>
      </c>
      <c r="R35" t="s">
        <v>88</v>
      </c>
      <c r="S35" t="s">
        <v>477</v>
      </c>
    </row>
    <row r="36" spans="1:19" x14ac:dyDescent="0.35">
      <c r="A36" s="3" t="s">
        <v>3179</v>
      </c>
      <c r="B36" s="3" t="s">
        <v>3178</v>
      </c>
      <c r="E36" t="s">
        <v>478</v>
      </c>
      <c r="F36" t="s">
        <v>479</v>
      </c>
      <c r="I36" t="s">
        <v>357</v>
      </c>
      <c r="J36" t="s">
        <v>21</v>
      </c>
      <c r="L36" t="s">
        <v>20</v>
      </c>
      <c r="O36" s="2"/>
      <c r="P36" s="2"/>
      <c r="Q36">
        <v>4</v>
      </c>
      <c r="R36" t="s">
        <v>88</v>
      </c>
      <c r="S36" t="s">
        <v>480</v>
      </c>
    </row>
    <row r="37" spans="1:19" x14ac:dyDescent="0.35">
      <c r="A37" s="3" t="s">
        <v>3179</v>
      </c>
      <c r="B37" s="3" t="s">
        <v>3178</v>
      </c>
      <c r="E37" t="s">
        <v>481</v>
      </c>
      <c r="F37" t="s">
        <v>482</v>
      </c>
      <c r="I37" t="s">
        <v>357</v>
      </c>
      <c r="J37" t="s">
        <v>21</v>
      </c>
      <c r="L37" t="s">
        <v>20</v>
      </c>
      <c r="O37" s="2"/>
      <c r="P37" s="2"/>
      <c r="Q37">
        <v>1</v>
      </c>
      <c r="R37" t="s">
        <v>88</v>
      </c>
      <c r="S37" t="s">
        <v>483</v>
      </c>
    </row>
    <row r="38" spans="1:19" x14ac:dyDescent="0.35">
      <c r="A38" s="3" t="s">
        <v>3179</v>
      </c>
      <c r="B38" s="3" t="s">
        <v>3178</v>
      </c>
      <c r="E38" t="s">
        <v>485</v>
      </c>
      <c r="F38" t="s">
        <v>486</v>
      </c>
      <c r="I38" t="s">
        <v>357</v>
      </c>
      <c r="J38" t="s">
        <v>21</v>
      </c>
      <c r="L38" t="s">
        <v>20</v>
      </c>
      <c r="O38" s="2"/>
      <c r="P38" s="2"/>
      <c r="Q38">
        <v>1</v>
      </c>
      <c r="R38" t="s">
        <v>88</v>
      </c>
      <c r="S38" t="s">
        <v>484</v>
      </c>
    </row>
    <row r="39" spans="1:19" x14ac:dyDescent="0.35">
      <c r="A39" s="3" t="s">
        <v>3179</v>
      </c>
      <c r="B39" s="3" t="s">
        <v>3178</v>
      </c>
      <c r="E39" t="s">
        <v>487</v>
      </c>
      <c r="F39" t="s">
        <v>488</v>
      </c>
      <c r="I39" t="s">
        <v>357</v>
      </c>
      <c r="J39" t="s">
        <v>21</v>
      </c>
      <c r="L39" t="s">
        <v>20</v>
      </c>
      <c r="O39" s="2"/>
      <c r="P39" s="2"/>
      <c r="Q39">
        <v>7</v>
      </c>
      <c r="R39" t="s">
        <v>88</v>
      </c>
      <c r="S39" t="s">
        <v>489</v>
      </c>
    </row>
    <row r="40" spans="1:19" x14ac:dyDescent="0.35">
      <c r="A40" s="3" t="s">
        <v>3179</v>
      </c>
      <c r="B40" s="3" t="s">
        <v>3178</v>
      </c>
      <c r="E40" t="s">
        <v>490</v>
      </c>
      <c r="F40" t="s">
        <v>491</v>
      </c>
      <c r="I40" t="s">
        <v>357</v>
      </c>
      <c r="J40" t="s">
        <v>21</v>
      </c>
      <c r="L40" t="s">
        <v>20</v>
      </c>
      <c r="O40" s="2"/>
      <c r="P40" s="2"/>
      <c r="Q40">
        <v>9</v>
      </c>
      <c r="R40" t="s">
        <v>88</v>
      </c>
      <c r="S40" t="s">
        <v>492</v>
      </c>
    </row>
    <row r="41" spans="1:19" x14ac:dyDescent="0.35">
      <c r="A41" s="3" t="s">
        <v>3179</v>
      </c>
      <c r="B41" s="3" t="s">
        <v>3178</v>
      </c>
      <c r="E41" t="s">
        <v>496</v>
      </c>
      <c r="F41" t="s">
        <v>497</v>
      </c>
      <c r="I41" t="s">
        <v>357</v>
      </c>
      <c r="J41" t="s">
        <v>21</v>
      </c>
      <c r="L41" t="s">
        <v>20</v>
      </c>
      <c r="O41" s="2"/>
      <c r="P41" s="2"/>
      <c r="Q41">
        <v>4</v>
      </c>
      <c r="R41" t="s">
        <v>88</v>
      </c>
      <c r="S41" t="s">
        <v>498</v>
      </c>
    </row>
    <row r="42" spans="1:19" x14ac:dyDescent="0.35">
      <c r="A42" s="3" t="s">
        <v>3179</v>
      </c>
      <c r="B42" s="3" t="s">
        <v>3178</v>
      </c>
      <c r="E42" t="s">
        <v>499</v>
      </c>
      <c r="F42" t="s">
        <v>500</v>
      </c>
      <c r="I42" t="s">
        <v>357</v>
      </c>
      <c r="J42" t="s">
        <v>21</v>
      </c>
      <c r="L42" t="s">
        <v>20</v>
      </c>
      <c r="O42" s="2"/>
      <c r="P42" s="2"/>
      <c r="Q42">
        <v>7</v>
      </c>
      <c r="R42" t="s">
        <v>88</v>
      </c>
      <c r="S42" t="s">
        <v>501</v>
      </c>
    </row>
    <row r="43" spans="1:19" x14ac:dyDescent="0.35">
      <c r="A43" s="3" t="s">
        <v>3179</v>
      </c>
      <c r="B43" s="3" t="s">
        <v>3178</v>
      </c>
      <c r="E43" t="s">
        <v>502</v>
      </c>
      <c r="F43" t="s">
        <v>503</v>
      </c>
      <c r="I43" t="s">
        <v>357</v>
      </c>
      <c r="J43" t="s">
        <v>21</v>
      </c>
      <c r="L43" t="s">
        <v>20</v>
      </c>
      <c r="O43" s="2"/>
      <c r="P43" s="2"/>
      <c r="Q43">
        <v>27</v>
      </c>
      <c r="R43" t="s">
        <v>88</v>
      </c>
      <c r="S43" t="s">
        <v>504</v>
      </c>
    </row>
    <row r="44" spans="1:19" x14ac:dyDescent="0.35">
      <c r="A44" s="3" t="s">
        <v>3179</v>
      </c>
      <c r="B44" s="3" t="s">
        <v>3178</v>
      </c>
      <c r="E44" t="s">
        <v>505</v>
      </c>
      <c r="F44" t="s">
        <v>506</v>
      </c>
      <c r="I44" t="s">
        <v>357</v>
      </c>
      <c r="J44" t="s">
        <v>21</v>
      </c>
      <c r="L44" t="s">
        <v>20</v>
      </c>
      <c r="O44" s="2"/>
      <c r="P44" s="2"/>
      <c r="Q44">
        <v>19</v>
      </c>
      <c r="R44" t="s">
        <v>88</v>
      </c>
      <c r="S44" t="s">
        <v>507</v>
      </c>
    </row>
    <row r="45" spans="1:19" x14ac:dyDescent="0.35">
      <c r="A45" s="3" t="s">
        <v>3179</v>
      </c>
      <c r="B45" s="3" t="s">
        <v>3178</v>
      </c>
      <c r="E45" t="s">
        <v>511</v>
      </c>
      <c r="F45" t="s">
        <v>512</v>
      </c>
      <c r="I45" t="s">
        <v>357</v>
      </c>
      <c r="J45" t="s">
        <v>21</v>
      </c>
      <c r="L45" t="s">
        <v>20</v>
      </c>
      <c r="O45" s="2"/>
      <c r="P45" s="2"/>
      <c r="Q45">
        <v>10</v>
      </c>
      <c r="R45" t="s">
        <v>88</v>
      </c>
      <c r="S45" t="s">
        <v>510</v>
      </c>
    </row>
    <row r="46" spans="1:19" x14ac:dyDescent="0.35">
      <c r="A46" s="3" t="s">
        <v>3179</v>
      </c>
      <c r="B46" s="3" t="s">
        <v>3178</v>
      </c>
      <c r="E46" t="s">
        <v>513</v>
      </c>
      <c r="F46" t="s">
        <v>514</v>
      </c>
      <c r="I46" t="s">
        <v>357</v>
      </c>
      <c r="J46" t="s">
        <v>21</v>
      </c>
      <c r="L46" t="s">
        <v>20</v>
      </c>
      <c r="O46" s="2"/>
      <c r="P46" s="2"/>
      <c r="Q46">
        <v>6</v>
      </c>
      <c r="R46" t="s">
        <v>88</v>
      </c>
      <c r="S46" t="s">
        <v>515</v>
      </c>
    </row>
    <row r="47" spans="1:19" x14ac:dyDescent="0.35">
      <c r="A47" s="3" t="s">
        <v>3179</v>
      </c>
      <c r="B47" s="3" t="s">
        <v>3178</v>
      </c>
      <c r="E47" t="s">
        <v>519</v>
      </c>
      <c r="F47" t="s">
        <v>520</v>
      </c>
      <c r="I47" t="s">
        <v>357</v>
      </c>
      <c r="J47" t="s">
        <v>21</v>
      </c>
      <c r="L47" t="s">
        <v>20</v>
      </c>
      <c r="O47" s="2"/>
      <c r="P47" s="2"/>
      <c r="Q47">
        <v>31</v>
      </c>
      <c r="R47" t="s">
        <v>88</v>
      </c>
      <c r="S47" t="s">
        <v>504</v>
      </c>
    </row>
    <row r="48" spans="1:19" x14ac:dyDescent="0.35">
      <c r="A48" s="3" t="s">
        <v>3179</v>
      </c>
      <c r="B48" s="3" t="s">
        <v>3178</v>
      </c>
      <c r="E48" t="s">
        <v>521</v>
      </c>
      <c r="F48" t="s">
        <v>522</v>
      </c>
      <c r="I48" t="s">
        <v>357</v>
      </c>
      <c r="J48" t="s">
        <v>21</v>
      </c>
      <c r="L48" t="s">
        <v>20</v>
      </c>
      <c r="O48" s="2"/>
      <c r="P48" s="2"/>
      <c r="Q48">
        <v>8</v>
      </c>
      <c r="R48" t="s">
        <v>88</v>
      </c>
      <c r="S48" t="s">
        <v>523</v>
      </c>
    </row>
    <row r="49" spans="1:19" x14ac:dyDescent="0.35">
      <c r="A49" s="3" t="s">
        <v>3179</v>
      </c>
      <c r="B49" s="3" t="s">
        <v>3178</v>
      </c>
      <c r="E49" t="s">
        <v>524</v>
      </c>
      <c r="F49" t="s">
        <v>525</v>
      </c>
      <c r="I49" t="s">
        <v>357</v>
      </c>
      <c r="J49" t="s">
        <v>21</v>
      </c>
      <c r="L49" t="s">
        <v>20</v>
      </c>
      <c r="O49" s="2"/>
      <c r="P49" s="2"/>
      <c r="Q49">
        <v>4</v>
      </c>
      <c r="R49" t="s">
        <v>88</v>
      </c>
      <c r="S49" t="s">
        <v>526</v>
      </c>
    </row>
    <row r="50" spans="1:19" x14ac:dyDescent="0.35">
      <c r="A50" s="3" t="s">
        <v>3179</v>
      </c>
      <c r="B50" s="3" t="s">
        <v>3178</v>
      </c>
      <c r="E50" t="s">
        <v>527</v>
      </c>
      <c r="F50" t="s">
        <v>528</v>
      </c>
      <c r="I50" t="s">
        <v>357</v>
      </c>
      <c r="J50" t="s">
        <v>21</v>
      </c>
      <c r="L50" t="s">
        <v>20</v>
      </c>
      <c r="O50" s="2"/>
      <c r="P50" s="2"/>
      <c r="Q50">
        <v>79</v>
      </c>
      <c r="R50" t="s">
        <v>88</v>
      </c>
      <c r="S50" t="s">
        <v>529</v>
      </c>
    </row>
    <row r="51" spans="1:19" x14ac:dyDescent="0.35">
      <c r="A51" s="3" t="s">
        <v>3179</v>
      </c>
      <c r="B51" s="3" t="s">
        <v>3178</v>
      </c>
      <c r="E51" t="s">
        <v>530</v>
      </c>
      <c r="F51" t="s">
        <v>531</v>
      </c>
      <c r="I51" t="s">
        <v>357</v>
      </c>
      <c r="J51" t="s">
        <v>21</v>
      </c>
      <c r="L51" t="s">
        <v>20</v>
      </c>
      <c r="O51" s="2"/>
      <c r="P51" s="2"/>
      <c r="Q51">
        <v>3</v>
      </c>
      <c r="R51" t="s">
        <v>88</v>
      </c>
      <c r="S51" t="s">
        <v>532</v>
      </c>
    </row>
    <row r="52" spans="1:19" x14ac:dyDescent="0.35">
      <c r="A52" s="3" t="s">
        <v>3179</v>
      </c>
      <c r="B52" s="3" t="s">
        <v>3178</v>
      </c>
      <c r="E52" t="s">
        <v>533</v>
      </c>
      <c r="F52" t="s">
        <v>534</v>
      </c>
      <c r="I52" t="s">
        <v>357</v>
      </c>
      <c r="J52" t="s">
        <v>21</v>
      </c>
      <c r="L52" t="s">
        <v>20</v>
      </c>
      <c r="O52" s="2"/>
      <c r="P52" s="2"/>
      <c r="Q52">
        <v>4</v>
      </c>
      <c r="R52" t="s">
        <v>88</v>
      </c>
      <c r="S52" t="s">
        <v>535</v>
      </c>
    </row>
    <row r="53" spans="1:19" x14ac:dyDescent="0.35">
      <c r="A53" s="3" t="s">
        <v>3179</v>
      </c>
      <c r="B53" s="3" t="s">
        <v>3178</v>
      </c>
      <c r="E53" t="s">
        <v>539</v>
      </c>
      <c r="F53" t="s">
        <v>540</v>
      </c>
      <c r="I53" t="s">
        <v>357</v>
      </c>
      <c r="J53" t="s">
        <v>21</v>
      </c>
      <c r="L53" t="s">
        <v>20</v>
      </c>
      <c r="O53" s="2"/>
      <c r="P53" s="2"/>
      <c r="Q53">
        <v>115</v>
      </c>
      <c r="R53" t="s">
        <v>88</v>
      </c>
      <c r="S53" t="s">
        <v>538</v>
      </c>
    </row>
    <row r="54" spans="1:19" x14ac:dyDescent="0.35">
      <c r="A54" s="3" t="s">
        <v>3179</v>
      </c>
      <c r="B54" s="3" t="s">
        <v>3178</v>
      </c>
      <c r="E54" t="s">
        <v>541</v>
      </c>
      <c r="F54" t="s">
        <v>542</v>
      </c>
      <c r="I54" t="s">
        <v>357</v>
      </c>
      <c r="J54" t="s">
        <v>21</v>
      </c>
      <c r="L54" t="s">
        <v>20</v>
      </c>
      <c r="O54" s="2"/>
      <c r="P54" s="2"/>
      <c r="Q54">
        <v>3</v>
      </c>
      <c r="R54" t="s">
        <v>88</v>
      </c>
      <c r="S54" t="s">
        <v>543</v>
      </c>
    </row>
    <row r="55" spans="1:19" x14ac:dyDescent="0.35">
      <c r="A55" s="3" t="s">
        <v>3179</v>
      </c>
      <c r="B55" s="3" t="s">
        <v>3178</v>
      </c>
      <c r="E55" t="s">
        <v>547</v>
      </c>
      <c r="F55" t="s">
        <v>548</v>
      </c>
      <c r="I55" t="s">
        <v>357</v>
      </c>
      <c r="J55" t="s">
        <v>21</v>
      </c>
      <c r="L55" t="s">
        <v>20</v>
      </c>
      <c r="O55" s="2"/>
      <c r="P55" s="2"/>
      <c r="Q55">
        <v>46</v>
      </c>
      <c r="R55" t="s">
        <v>88</v>
      </c>
      <c r="S55" t="s">
        <v>546</v>
      </c>
    </row>
    <row r="56" spans="1:19" x14ac:dyDescent="0.35">
      <c r="A56" s="3" t="s">
        <v>3179</v>
      </c>
      <c r="B56" s="3" t="s">
        <v>3178</v>
      </c>
      <c r="E56" t="s">
        <v>549</v>
      </c>
      <c r="F56" t="s">
        <v>550</v>
      </c>
      <c r="I56" t="s">
        <v>357</v>
      </c>
      <c r="J56" t="s">
        <v>21</v>
      </c>
      <c r="L56" t="s">
        <v>20</v>
      </c>
      <c r="O56" s="2"/>
      <c r="P56" s="2"/>
      <c r="Q56">
        <v>43</v>
      </c>
      <c r="R56" t="s">
        <v>88</v>
      </c>
      <c r="S56" t="s">
        <v>551</v>
      </c>
    </row>
    <row r="57" spans="1:19" x14ac:dyDescent="0.35">
      <c r="A57" s="3" t="s">
        <v>3179</v>
      </c>
      <c r="B57" s="3" t="s">
        <v>3178</v>
      </c>
      <c r="E57" t="s">
        <v>552</v>
      </c>
      <c r="F57" t="s">
        <v>553</v>
      </c>
      <c r="I57" t="s">
        <v>357</v>
      </c>
      <c r="J57" t="s">
        <v>21</v>
      </c>
      <c r="L57" t="s">
        <v>20</v>
      </c>
      <c r="O57" s="2"/>
      <c r="P57" s="2"/>
      <c r="Q57">
        <v>126</v>
      </c>
      <c r="R57" t="s">
        <v>88</v>
      </c>
      <c r="S57" t="s">
        <v>554</v>
      </c>
    </row>
    <row r="58" spans="1:19" x14ac:dyDescent="0.35">
      <c r="A58" s="3" t="s">
        <v>3179</v>
      </c>
      <c r="B58" s="3" t="s">
        <v>3178</v>
      </c>
      <c r="E58" t="s">
        <v>555</v>
      </c>
      <c r="F58" t="s">
        <v>556</v>
      </c>
      <c r="I58" t="s">
        <v>357</v>
      </c>
      <c r="J58" t="s">
        <v>21</v>
      </c>
      <c r="L58" t="s">
        <v>20</v>
      </c>
      <c r="O58" s="2"/>
      <c r="P58" s="2"/>
      <c r="Q58">
        <v>35</v>
      </c>
      <c r="R58" t="s">
        <v>88</v>
      </c>
      <c r="S58" t="s">
        <v>557</v>
      </c>
    </row>
    <row r="59" spans="1:19" x14ac:dyDescent="0.35">
      <c r="A59" s="3" t="s">
        <v>3179</v>
      </c>
      <c r="B59" s="3" t="s">
        <v>3178</v>
      </c>
      <c r="E59" t="s">
        <v>558</v>
      </c>
      <c r="F59" t="s">
        <v>559</v>
      </c>
      <c r="I59" t="s">
        <v>357</v>
      </c>
      <c r="J59" t="s">
        <v>21</v>
      </c>
      <c r="L59" t="s">
        <v>20</v>
      </c>
      <c r="O59" s="2"/>
      <c r="P59" s="2"/>
      <c r="Q59">
        <v>96</v>
      </c>
      <c r="R59" t="s">
        <v>88</v>
      </c>
      <c r="S59" t="s">
        <v>560</v>
      </c>
    </row>
    <row r="60" spans="1:19" x14ac:dyDescent="0.35">
      <c r="A60" s="3" t="s">
        <v>3179</v>
      </c>
      <c r="B60" s="3" t="s">
        <v>3178</v>
      </c>
      <c r="E60" t="s">
        <v>564</v>
      </c>
      <c r="F60" t="s">
        <v>565</v>
      </c>
      <c r="I60" t="s">
        <v>357</v>
      </c>
      <c r="J60" t="s">
        <v>21</v>
      </c>
      <c r="L60" t="s">
        <v>20</v>
      </c>
      <c r="O60" s="2"/>
      <c r="P60" s="2"/>
      <c r="Q60">
        <v>78</v>
      </c>
      <c r="R60" t="s">
        <v>88</v>
      </c>
      <c r="S60" t="s">
        <v>563</v>
      </c>
    </row>
    <row r="61" spans="1:19" x14ac:dyDescent="0.35">
      <c r="A61" s="3" t="s">
        <v>3179</v>
      </c>
      <c r="B61" s="3" t="s">
        <v>3178</v>
      </c>
      <c r="E61" t="s">
        <v>566</v>
      </c>
      <c r="F61" t="s">
        <v>567</v>
      </c>
      <c r="I61" t="s">
        <v>357</v>
      </c>
      <c r="J61" t="s">
        <v>21</v>
      </c>
      <c r="L61" t="s">
        <v>20</v>
      </c>
      <c r="O61" s="2"/>
      <c r="P61" s="2"/>
      <c r="Q61">
        <v>1</v>
      </c>
      <c r="R61" t="s">
        <v>88</v>
      </c>
      <c r="S61" t="s">
        <v>568</v>
      </c>
    </row>
    <row r="62" spans="1:19" x14ac:dyDescent="0.35">
      <c r="A62" s="3" t="s">
        <v>3179</v>
      </c>
      <c r="B62" s="3" t="s">
        <v>3178</v>
      </c>
      <c r="E62" t="s">
        <v>569</v>
      </c>
      <c r="F62" t="s">
        <v>570</v>
      </c>
      <c r="I62" t="s">
        <v>357</v>
      </c>
      <c r="J62" t="s">
        <v>21</v>
      </c>
      <c r="L62" t="s">
        <v>20</v>
      </c>
      <c r="O62" s="2"/>
      <c r="P62" s="2"/>
      <c r="Q62">
        <v>4</v>
      </c>
      <c r="R62" t="s">
        <v>88</v>
      </c>
      <c r="S62" t="s">
        <v>568</v>
      </c>
    </row>
    <row r="63" spans="1:19" x14ac:dyDescent="0.35">
      <c r="A63" s="3" t="s">
        <v>3179</v>
      </c>
      <c r="B63" s="3" t="s">
        <v>3178</v>
      </c>
      <c r="E63" t="s">
        <v>571</v>
      </c>
      <c r="F63" t="s">
        <v>572</v>
      </c>
      <c r="I63" t="s">
        <v>357</v>
      </c>
      <c r="J63" t="s">
        <v>21</v>
      </c>
      <c r="L63" t="s">
        <v>20</v>
      </c>
      <c r="O63" s="2"/>
      <c r="P63" s="2"/>
      <c r="Q63">
        <v>55</v>
      </c>
      <c r="R63" t="s">
        <v>88</v>
      </c>
      <c r="S63" t="s">
        <v>573</v>
      </c>
    </row>
    <row r="64" spans="1:19" x14ac:dyDescent="0.35">
      <c r="A64" s="3" t="s">
        <v>3179</v>
      </c>
      <c r="B64" s="3" t="s">
        <v>3178</v>
      </c>
      <c r="E64" t="s">
        <v>574</v>
      </c>
      <c r="F64" t="s">
        <v>575</v>
      </c>
      <c r="I64" t="s">
        <v>357</v>
      </c>
      <c r="J64" t="s">
        <v>21</v>
      </c>
      <c r="L64" t="s">
        <v>20</v>
      </c>
      <c r="O64" s="2"/>
      <c r="P64" s="2"/>
      <c r="Q64">
        <v>10</v>
      </c>
      <c r="R64" t="s">
        <v>88</v>
      </c>
      <c r="S64" t="s">
        <v>576</v>
      </c>
    </row>
    <row r="65" spans="1:19" x14ac:dyDescent="0.35">
      <c r="A65" s="3" t="s">
        <v>3179</v>
      </c>
      <c r="B65" s="3" t="s">
        <v>3178</v>
      </c>
      <c r="E65" t="s">
        <v>577</v>
      </c>
      <c r="F65" t="s">
        <v>578</v>
      </c>
      <c r="I65" t="s">
        <v>357</v>
      </c>
      <c r="J65" t="s">
        <v>21</v>
      </c>
      <c r="L65" t="s">
        <v>20</v>
      </c>
      <c r="O65" s="2"/>
      <c r="P65" s="2"/>
      <c r="Q65">
        <v>121</v>
      </c>
      <c r="R65" t="s">
        <v>88</v>
      </c>
      <c r="S65" t="s">
        <v>579</v>
      </c>
    </row>
    <row r="66" spans="1:19" x14ac:dyDescent="0.35">
      <c r="A66" s="3" t="s">
        <v>3179</v>
      </c>
      <c r="B66" s="3" t="s">
        <v>3178</v>
      </c>
      <c r="E66" t="s">
        <v>580</v>
      </c>
      <c r="F66" t="s">
        <v>581</v>
      </c>
      <c r="I66" t="s">
        <v>357</v>
      </c>
      <c r="J66" t="s">
        <v>21</v>
      </c>
      <c r="L66" t="s">
        <v>20</v>
      </c>
      <c r="O66" s="2"/>
      <c r="P66" s="2"/>
      <c r="Q66">
        <v>70</v>
      </c>
      <c r="R66" t="s">
        <v>88</v>
      </c>
      <c r="S66" t="s">
        <v>582</v>
      </c>
    </row>
    <row r="67" spans="1:19" x14ac:dyDescent="0.35">
      <c r="A67" s="3" t="s">
        <v>3179</v>
      </c>
      <c r="B67" s="3" t="s">
        <v>3178</v>
      </c>
      <c r="E67" t="s">
        <v>583</v>
      </c>
      <c r="F67" t="s">
        <v>584</v>
      </c>
      <c r="I67" t="s">
        <v>357</v>
      </c>
      <c r="J67" t="s">
        <v>21</v>
      </c>
      <c r="L67" t="s">
        <v>20</v>
      </c>
      <c r="O67" s="2"/>
      <c r="P67" s="2"/>
      <c r="Q67">
        <v>20</v>
      </c>
      <c r="R67" t="s">
        <v>88</v>
      </c>
      <c r="S67" t="s">
        <v>585</v>
      </c>
    </row>
    <row r="68" spans="1:19" x14ac:dyDescent="0.35">
      <c r="A68" s="3" t="s">
        <v>3179</v>
      </c>
      <c r="B68" s="3" t="s">
        <v>3178</v>
      </c>
      <c r="E68" t="s">
        <v>586</v>
      </c>
      <c r="F68" t="s">
        <v>587</v>
      </c>
      <c r="I68" t="s">
        <v>357</v>
      </c>
      <c r="J68" t="s">
        <v>21</v>
      </c>
      <c r="L68" t="s">
        <v>20</v>
      </c>
      <c r="O68" s="2"/>
      <c r="P68" s="2"/>
      <c r="Q68">
        <v>5</v>
      </c>
      <c r="R68" t="s">
        <v>88</v>
      </c>
      <c r="S68" t="s">
        <v>588</v>
      </c>
    </row>
    <row r="69" spans="1:19" x14ac:dyDescent="0.35">
      <c r="A69" s="3" t="s">
        <v>3179</v>
      </c>
      <c r="B69" s="3" t="s">
        <v>3178</v>
      </c>
      <c r="E69" t="s">
        <v>589</v>
      </c>
      <c r="F69" t="s">
        <v>590</v>
      </c>
      <c r="I69" t="s">
        <v>357</v>
      </c>
      <c r="J69" t="s">
        <v>21</v>
      </c>
      <c r="L69" t="s">
        <v>20</v>
      </c>
      <c r="O69" s="2"/>
      <c r="P69" s="2"/>
      <c r="Q69">
        <v>7</v>
      </c>
      <c r="R69" t="s">
        <v>88</v>
      </c>
      <c r="S69" t="s">
        <v>591</v>
      </c>
    </row>
    <row r="70" spans="1:19" x14ac:dyDescent="0.35">
      <c r="A70" s="3" t="s">
        <v>3179</v>
      </c>
      <c r="B70" s="3" t="s">
        <v>3178</v>
      </c>
      <c r="E70" t="s">
        <v>592</v>
      </c>
      <c r="F70" t="s">
        <v>593</v>
      </c>
      <c r="I70" t="s">
        <v>357</v>
      </c>
      <c r="J70" t="s">
        <v>21</v>
      </c>
      <c r="L70" t="s">
        <v>20</v>
      </c>
      <c r="O70" s="2"/>
      <c r="P70" s="2"/>
      <c r="Q70">
        <v>50</v>
      </c>
      <c r="R70" t="s">
        <v>88</v>
      </c>
      <c r="S70" t="s">
        <v>594</v>
      </c>
    </row>
    <row r="71" spans="1:19" x14ac:dyDescent="0.35">
      <c r="A71" s="3" t="s">
        <v>3179</v>
      </c>
      <c r="B71" s="3" t="s">
        <v>3178</v>
      </c>
      <c r="E71" t="s">
        <v>595</v>
      </c>
      <c r="F71" t="s">
        <v>596</v>
      </c>
      <c r="I71" t="s">
        <v>357</v>
      </c>
      <c r="J71" t="s">
        <v>21</v>
      </c>
      <c r="L71" t="s">
        <v>20</v>
      </c>
      <c r="O71" s="2"/>
      <c r="P71" s="2"/>
      <c r="Q71">
        <v>92</v>
      </c>
      <c r="R71" t="s">
        <v>88</v>
      </c>
      <c r="S71" t="s">
        <v>597</v>
      </c>
    </row>
    <row r="72" spans="1:19" x14ac:dyDescent="0.35">
      <c r="A72" s="3" t="s">
        <v>3179</v>
      </c>
      <c r="B72" s="3" t="s">
        <v>3178</v>
      </c>
      <c r="E72" t="s">
        <v>598</v>
      </c>
      <c r="F72" t="s">
        <v>599</v>
      </c>
      <c r="I72" t="s">
        <v>357</v>
      </c>
      <c r="J72" t="s">
        <v>21</v>
      </c>
      <c r="L72" t="s">
        <v>20</v>
      </c>
      <c r="O72" s="2"/>
      <c r="P72" s="2"/>
      <c r="Q72">
        <v>3</v>
      </c>
      <c r="R72" t="s">
        <v>88</v>
      </c>
      <c r="S72" t="s">
        <v>600</v>
      </c>
    </row>
    <row r="73" spans="1:19" x14ac:dyDescent="0.35">
      <c r="A73" s="3" t="s">
        <v>3179</v>
      </c>
      <c r="B73" s="3" t="s">
        <v>3178</v>
      </c>
      <c r="E73" t="s">
        <v>643</v>
      </c>
      <c r="F73" t="s">
        <v>644</v>
      </c>
      <c r="I73" t="s">
        <v>609</v>
      </c>
      <c r="J73" t="s">
        <v>21</v>
      </c>
      <c r="L73" t="s">
        <v>20</v>
      </c>
      <c r="O73" s="2"/>
      <c r="P73" s="2"/>
      <c r="Q73">
        <v>1</v>
      </c>
      <c r="R73" t="s">
        <v>88</v>
      </c>
      <c r="S73" t="s">
        <v>645</v>
      </c>
    </row>
    <row r="74" spans="1:19" x14ac:dyDescent="0.35">
      <c r="A74" s="3" t="s">
        <v>3179</v>
      </c>
      <c r="B74" s="3" t="s">
        <v>3178</v>
      </c>
      <c r="E74" t="s">
        <v>652</v>
      </c>
      <c r="F74" t="s">
        <v>653</v>
      </c>
      <c r="I74" t="s">
        <v>609</v>
      </c>
      <c r="J74" t="s">
        <v>21</v>
      </c>
      <c r="L74" t="s">
        <v>20</v>
      </c>
      <c r="O74" s="2"/>
      <c r="P74" s="2"/>
      <c r="Q74">
        <v>2</v>
      </c>
      <c r="R74" t="s">
        <v>88</v>
      </c>
      <c r="S74" t="s">
        <v>654</v>
      </c>
    </row>
    <row r="75" spans="1:19" x14ac:dyDescent="0.35">
      <c r="A75" s="3" t="s">
        <v>3179</v>
      </c>
      <c r="B75" s="3" t="s">
        <v>3178</v>
      </c>
      <c r="E75" t="s">
        <v>658</v>
      </c>
      <c r="F75" t="s">
        <v>659</v>
      </c>
      <c r="I75" t="s">
        <v>609</v>
      </c>
      <c r="J75" t="s">
        <v>21</v>
      </c>
      <c r="L75" t="s">
        <v>20</v>
      </c>
      <c r="O75" s="2"/>
      <c r="P75" s="2"/>
      <c r="Q75">
        <v>6</v>
      </c>
      <c r="R75" t="s">
        <v>88</v>
      </c>
      <c r="S75" t="s">
        <v>660</v>
      </c>
    </row>
    <row r="76" spans="1:19" x14ac:dyDescent="0.35">
      <c r="A76" s="3" t="s">
        <v>3179</v>
      </c>
      <c r="B76" s="3" t="s">
        <v>3178</v>
      </c>
      <c r="E76" t="s">
        <v>664</v>
      </c>
      <c r="F76" t="s">
        <v>665</v>
      </c>
      <c r="I76" t="s">
        <v>609</v>
      </c>
      <c r="J76" t="s">
        <v>21</v>
      </c>
      <c r="L76" t="s">
        <v>20</v>
      </c>
      <c r="O76" s="2"/>
      <c r="P76" s="2"/>
      <c r="Q76">
        <v>6</v>
      </c>
      <c r="R76" t="s">
        <v>88</v>
      </c>
      <c r="S76" t="s">
        <v>666</v>
      </c>
    </row>
    <row r="77" spans="1:19" x14ac:dyDescent="0.35">
      <c r="A77" s="3" t="s">
        <v>3179</v>
      </c>
      <c r="B77" s="3" t="s">
        <v>3178</v>
      </c>
      <c r="E77" t="s">
        <v>676</v>
      </c>
      <c r="F77" t="s">
        <v>677</v>
      </c>
      <c r="I77" t="s">
        <v>609</v>
      </c>
      <c r="J77" t="s">
        <v>21</v>
      </c>
      <c r="L77" t="s">
        <v>20</v>
      </c>
      <c r="O77" s="2"/>
      <c r="P77" s="2"/>
      <c r="Q77">
        <v>2</v>
      </c>
      <c r="R77" t="s">
        <v>88</v>
      </c>
      <c r="S77" t="s">
        <v>678</v>
      </c>
    </row>
    <row r="78" spans="1:19" x14ac:dyDescent="0.35">
      <c r="A78" s="3" t="s">
        <v>3179</v>
      </c>
      <c r="B78" s="3" t="s">
        <v>3178</v>
      </c>
      <c r="E78" t="s">
        <v>730</v>
      </c>
      <c r="F78" t="s">
        <v>731</v>
      </c>
      <c r="I78" t="s">
        <v>609</v>
      </c>
      <c r="J78" t="s">
        <v>21</v>
      </c>
      <c r="L78" t="s">
        <v>20</v>
      </c>
      <c r="O78" s="2"/>
      <c r="P78" s="2"/>
      <c r="Q78">
        <v>1</v>
      </c>
      <c r="R78" t="s">
        <v>88</v>
      </c>
      <c r="S78" t="s">
        <v>732</v>
      </c>
    </row>
    <row r="79" spans="1:19" x14ac:dyDescent="0.35">
      <c r="A79" s="3" t="s">
        <v>3179</v>
      </c>
      <c r="B79" s="3" t="s">
        <v>3178</v>
      </c>
      <c r="E79" t="s">
        <v>733</v>
      </c>
      <c r="F79" t="s">
        <v>734</v>
      </c>
      <c r="I79" t="s">
        <v>609</v>
      </c>
      <c r="J79" t="s">
        <v>21</v>
      </c>
      <c r="L79" t="s">
        <v>20</v>
      </c>
      <c r="O79" s="2"/>
      <c r="P79" s="2"/>
      <c r="Q79">
        <v>5</v>
      </c>
      <c r="R79" t="s">
        <v>88</v>
      </c>
      <c r="S79" t="s">
        <v>735</v>
      </c>
    </row>
    <row r="80" spans="1:19" x14ac:dyDescent="0.35">
      <c r="A80" s="3" t="s">
        <v>3179</v>
      </c>
      <c r="B80" s="3" t="s">
        <v>3178</v>
      </c>
      <c r="E80" t="s">
        <v>751</v>
      </c>
      <c r="F80" t="s">
        <v>752</v>
      </c>
      <c r="I80" t="s">
        <v>609</v>
      </c>
      <c r="J80" t="s">
        <v>21</v>
      </c>
      <c r="L80" t="s">
        <v>20</v>
      </c>
      <c r="O80" s="2"/>
      <c r="P80" s="2"/>
      <c r="Q80">
        <v>1</v>
      </c>
      <c r="R80" t="s">
        <v>88</v>
      </c>
      <c r="S80" t="s">
        <v>753</v>
      </c>
    </row>
    <row r="81" spans="1:19" x14ac:dyDescent="0.35">
      <c r="A81" s="3" t="s">
        <v>3179</v>
      </c>
      <c r="B81" s="3" t="s">
        <v>3178</v>
      </c>
      <c r="E81" t="s">
        <v>754</v>
      </c>
      <c r="F81" t="s">
        <v>755</v>
      </c>
      <c r="I81" t="s">
        <v>609</v>
      </c>
      <c r="J81" t="s">
        <v>21</v>
      </c>
      <c r="L81" t="s">
        <v>20</v>
      </c>
      <c r="O81" s="2"/>
      <c r="P81" s="2"/>
      <c r="Q81">
        <v>7</v>
      </c>
      <c r="R81" t="s">
        <v>88</v>
      </c>
      <c r="S81" t="s">
        <v>756</v>
      </c>
    </row>
    <row r="82" spans="1:19" x14ac:dyDescent="0.35">
      <c r="A82" s="3" t="s">
        <v>3179</v>
      </c>
      <c r="B82" s="3" t="s">
        <v>3178</v>
      </c>
      <c r="E82" t="s">
        <v>757</v>
      </c>
      <c r="F82" t="s">
        <v>758</v>
      </c>
      <c r="I82" t="s">
        <v>609</v>
      </c>
      <c r="J82" t="s">
        <v>21</v>
      </c>
      <c r="L82" t="s">
        <v>20</v>
      </c>
      <c r="O82" s="2"/>
      <c r="P82" s="2"/>
      <c r="Q82">
        <v>6</v>
      </c>
      <c r="R82" t="s">
        <v>88</v>
      </c>
      <c r="S82" t="s">
        <v>759</v>
      </c>
    </row>
    <row r="83" spans="1:19" x14ac:dyDescent="0.35">
      <c r="A83" s="3" t="s">
        <v>3179</v>
      </c>
      <c r="B83" s="3" t="s">
        <v>3178</v>
      </c>
      <c r="E83" t="s">
        <v>760</v>
      </c>
      <c r="F83" t="s">
        <v>761</v>
      </c>
      <c r="I83" t="s">
        <v>609</v>
      </c>
      <c r="J83" t="s">
        <v>21</v>
      </c>
      <c r="L83" t="s">
        <v>20</v>
      </c>
      <c r="O83" s="2"/>
      <c r="P83" s="2"/>
      <c r="Q83">
        <v>1</v>
      </c>
      <c r="R83" t="s">
        <v>88</v>
      </c>
      <c r="S83" t="s">
        <v>762</v>
      </c>
    </row>
    <row r="84" spans="1:19" x14ac:dyDescent="0.35">
      <c r="A84" s="3" t="s">
        <v>3179</v>
      </c>
      <c r="B84" s="3" t="s">
        <v>3178</v>
      </c>
      <c r="E84" t="s">
        <v>769</v>
      </c>
      <c r="F84" t="s">
        <v>770</v>
      </c>
      <c r="I84" t="s">
        <v>609</v>
      </c>
      <c r="J84" t="s">
        <v>21</v>
      </c>
      <c r="L84" t="s">
        <v>20</v>
      </c>
      <c r="O84" s="2"/>
      <c r="P84" s="2"/>
      <c r="Q84">
        <v>4</v>
      </c>
      <c r="R84" t="s">
        <v>88</v>
      </c>
      <c r="S84" t="s">
        <v>771</v>
      </c>
    </row>
    <row r="85" spans="1:19" x14ac:dyDescent="0.35">
      <c r="A85" s="3" t="s">
        <v>3179</v>
      </c>
      <c r="B85" s="3" t="s">
        <v>3178</v>
      </c>
      <c r="E85" t="s">
        <v>772</v>
      </c>
      <c r="F85" t="s">
        <v>773</v>
      </c>
      <c r="I85" t="s">
        <v>609</v>
      </c>
      <c r="J85" t="s">
        <v>21</v>
      </c>
      <c r="L85" t="s">
        <v>20</v>
      </c>
      <c r="O85" s="2"/>
      <c r="P85" s="2"/>
      <c r="Q85">
        <v>1</v>
      </c>
      <c r="R85" t="s">
        <v>88</v>
      </c>
      <c r="S85" t="s">
        <v>774</v>
      </c>
    </row>
    <row r="86" spans="1:19" x14ac:dyDescent="0.35">
      <c r="A86" s="3" t="s">
        <v>3179</v>
      </c>
      <c r="B86" s="3" t="s">
        <v>3178</v>
      </c>
      <c r="E86" t="s">
        <v>784</v>
      </c>
      <c r="F86" t="s">
        <v>785</v>
      </c>
      <c r="I86" t="s">
        <v>609</v>
      </c>
      <c r="J86" t="s">
        <v>21</v>
      </c>
      <c r="L86" t="s">
        <v>20</v>
      </c>
      <c r="O86" s="2"/>
      <c r="P86" s="2"/>
      <c r="Q86">
        <v>1</v>
      </c>
      <c r="R86" t="s">
        <v>88</v>
      </c>
      <c r="S86" t="s">
        <v>786</v>
      </c>
    </row>
    <row r="87" spans="1:19" x14ac:dyDescent="0.35">
      <c r="A87" s="3" t="s">
        <v>3179</v>
      </c>
      <c r="B87" s="3" t="s">
        <v>3178</v>
      </c>
      <c r="E87" t="s">
        <v>787</v>
      </c>
      <c r="F87" t="s">
        <v>788</v>
      </c>
      <c r="I87" t="s">
        <v>609</v>
      </c>
      <c r="J87" t="s">
        <v>21</v>
      </c>
      <c r="L87" t="s">
        <v>20</v>
      </c>
      <c r="O87" s="2"/>
      <c r="P87" s="2"/>
      <c r="Q87">
        <v>2</v>
      </c>
      <c r="R87" t="s">
        <v>88</v>
      </c>
      <c r="S87" t="s">
        <v>789</v>
      </c>
    </row>
    <row r="88" spans="1:19" x14ac:dyDescent="0.35">
      <c r="A88" s="3" t="s">
        <v>3179</v>
      </c>
      <c r="B88" s="3" t="s">
        <v>3178</v>
      </c>
      <c r="E88" t="s">
        <v>790</v>
      </c>
      <c r="F88" t="s">
        <v>791</v>
      </c>
      <c r="I88" t="s">
        <v>609</v>
      </c>
      <c r="J88" t="s">
        <v>21</v>
      </c>
      <c r="L88" t="s">
        <v>20</v>
      </c>
      <c r="O88" s="2"/>
      <c r="P88" s="2"/>
      <c r="Q88">
        <v>8</v>
      </c>
      <c r="R88" t="s">
        <v>88</v>
      </c>
      <c r="S88" t="s">
        <v>792</v>
      </c>
    </row>
    <row r="89" spans="1:19" x14ac:dyDescent="0.35">
      <c r="A89" s="3" t="s">
        <v>3179</v>
      </c>
      <c r="B89" s="3" t="s">
        <v>3178</v>
      </c>
      <c r="E89" t="s">
        <v>802</v>
      </c>
      <c r="F89" t="s">
        <v>803</v>
      </c>
      <c r="I89" t="s">
        <v>609</v>
      </c>
      <c r="J89" t="s">
        <v>21</v>
      </c>
      <c r="L89" t="s">
        <v>20</v>
      </c>
      <c r="O89" s="2"/>
      <c r="P89" s="2"/>
      <c r="Q89">
        <v>8</v>
      </c>
      <c r="R89" t="s">
        <v>88</v>
      </c>
      <c r="S89" t="s">
        <v>804</v>
      </c>
    </row>
    <row r="90" spans="1:19" x14ac:dyDescent="0.35">
      <c r="A90" s="3" t="s">
        <v>3179</v>
      </c>
      <c r="B90" s="3" t="s">
        <v>3178</v>
      </c>
      <c r="E90" t="s">
        <v>808</v>
      </c>
      <c r="F90" t="s">
        <v>809</v>
      </c>
      <c r="I90" t="s">
        <v>609</v>
      </c>
      <c r="J90" t="s">
        <v>21</v>
      </c>
      <c r="L90" t="s">
        <v>20</v>
      </c>
      <c r="O90" s="2"/>
      <c r="P90" s="2"/>
      <c r="Q90">
        <v>6</v>
      </c>
      <c r="R90" t="s">
        <v>88</v>
      </c>
      <c r="S90" t="s">
        <v>810</v>
      </c>
    </row>
    <row r="91" spans="1:19" x14ac:dyDescent="0.35">
      <c r="A91" s="3" t="s">
        <v>3179</v>
      </c>
      <c r="B91" s="3" t="s">
        <v>3178</v>
      </c>
      <c r="E91" t="s">
        <v>811</v>
      </c>
      <c r="F91" t="s">
        <v>812</v>
      </c>
      <c r="I91" t="s">
        <v>609</v>
      </c>
      <c r="J91" t="s">
        <v>21</v>
      </c>
      <c r="L91" t="s">
        <v>20</v>
      </c>
      <c r="O91" s="2"/>
      <c r="P91" s="2"/>
      <c r="Q91">
        <v>3</v>
      </c>
      <c r="R91" t="s">
        <v>88</v>
      </c>
      <c r="S91" t="s">
        <v>813</v>
      </c>
    </row>
    <row r="92" spans="1:19" x14ac:dyDescent="0.35">
      <c r="A92" s="3" t="s">
        <v>3179</v>
      </c>
      <c r="B92" s="3" t="s">
        <v>3178</v>
      </c>
      <c r="E92" t="s">
        <v>817</v>
      </c>
      <c r="F92" t="s">
        <v>818</v>
      </c>
      <c r="I92" t="s">
        <v>609</v>
      </c>
      <c r="J92" t="s">
        <v>21</v>
      </c>
      <c r="L92" t="s">
        <v>20</v>
      </c>
      <c r="O92" s="2"/>
      <c r="P92" s="2"/>
      <c r="Q92">
        <v>5</v>
      </c>
      <c r="R92" t="s">
        <v>88</v>
      </c>
      <c r="S92" t="s">
        <v>819</v>
      </c>
    </row>
    <row r="93" spans="1:19" x14ac:dyDescent="0.35">
      <c r="A93" s="3" t="s">
        <v>3179</v>
      </c>
      <c r="B93" s="3" t="s">
        <v>3178</v>
      </c>
      <c r="E93" t="s">
        <v>820</v>
      </c>
      <c r="F93" t="s">
        <v>821</v>
      </c>
      <c r="I93" t="s">
        <v>609</v>
      </c>
      <c r="J93" t="s">
        <v>21</v>
      </c>
      <c r="L93" t="s">
        <v>20</v>
      </c>
      <c r="O93" s="2"/>
      <c r="P93" s="2"/>
      <c r="Q93">
        <v>2</v>
      </c>
      <c r="R93" t="s">
        <v>88</v>
      </c>
      <c r="S93" t="s">
        <v>822</v>
      </c>
    </row>
    <row r="94" spans="1:19" x14ac:dyDescent="0.35">
      <c r="A94" s="3" t="s">
        <v>3179</v>
      </c>
      <c r="B94" s="3" t="s">
        <v>3178</v>
      </c>
      <c r="E94" t="s">
        <v>826</v>
      </c>
      <c r="F94" t="s">
        <v>827</v>
      </c>
      <c r="I94" t="s">
        <v>609</v>
      </c>
      <c r="J94" t="s">
        <v>21</v>
      </c>
      <c r="L94" t="s">
        <v>20</v>
      </c>
      <c r="O94" s="2"/>
      <c r="P94" s="2"/>
      <c r="Q94">
        <v>2</v>
      </c>
      <c r="R94" t="s">
        <v>88</v>
      </c>
      <c r="S94" t="s">
        <v>828</v>
      </c>
    </row>
    <row r="95" spans="1:19" x14ac:dyDescent="0.35">
      <c r="A95" s="3" t="s">
        <v>3179</v>
      </c>
      <c r="B95" s="3" t="s">
        <v>3178</v>
      </c>
      <c r="E95" t="s">
        <v>835</v>
      </c>
      <c r="F95" t="s">
        <v>836</v>
      </c>
      <c r="I95" t="s">
        <v>609</v>
      </c>
      <c r="J95" t="s">
        <v>21</v>
      </c>
      <c r="L95" t="s">
        <v>20</v>
      </c>
      <c r="O95" s="2"/>
      <c r="P95" s="2"/>
      <c r="Q95">
        <v>4</v>
      </c>
      <c r="R95" t="s">
        <v>88</v>
      </c>
      <c r="S95" t="s">
        <v>837</v>
      </c>
    </row>
    <row r="96" spans="1:19" x14ac:dyDescent="0.35">
      <c r="A96" s="3" t="s">
        <v>3179</v>
      </c>
      <c r="B96" s="3" t="s">
        <v>3178</v>
      </c>
      <c r="E96" t="s">
        <v>838</v>
      </c>
      <c r="F96" t="s">
        <v>839</v>
      </c>
      <c r="I96" t="s">
        <v>609</v>
      </c>
      <c r="J96" t="s">
        <v>21</v>
      </c>
      <c r="L96" t="s">
        <v>20</v>
      </c>
      <c r="O96" s="2"/>
      <c r="P96" s="2"/>
      <c r="Q96">
        <v>13</v>
      </c>
      <c r="R96" t="s">
        <v>88</v>
      </c>
      <c r="S96" t="s">
        <v>840</v>
      </c>
    </row>
    <row r="97" spans="1:19" x14ac:dyDescent="0.35">
      <c r="A97" s="3" t="s">
        <v>3179</v>
      </c>
      <c r="B97" s="3" t="s">
        <v>3178</v>
      </c>
      <c r="E97" t="s">
        <v>841</v>
      </c>
      <c r="F97" t="s">
        <v>842</v>
      </c>
      <c r="I97" t="s">
        <v>609</v>
      </c>
      <c r="J97" t="s">
        <v>21</v>
      </c>
      <c r="L97" t="s">
        <v>20</v>
      </c>
      <c r="O97" s="2"/>
      <c r="P97" s="2"/>
      <c r="Q97">
        <v>1</v>
      </c>
      <c r="R97" t="s">
        <v>88</v>
      </c>
      <c r="S97" t="s">
        <v>843</v>
      </c>
    </row>
    <row r="98" spans="1:19" x14ac:dyDescent="0.35">
      <c r="A98" s="3" t="s">
        <v>3179</v>
      </c>
      <c r="B98" s="3" t="s">
        <v>3178</v>
      </c>
      <c r="E98" t="s">
        <v>844</v>
      </c>
      <c r="F98" t="s">
        <v>845</v>
      </c>
      <c r="I98" t="s">
        <v>609</v>
      </c>
      <c r="J98" t="s">
        <v>21</v>
      </c>
      <c r="L98" t="s">
        <v>20</v>
      </c>
      <c r="O98" s="2"/>
      <c r="P98" s="2"/>
      <c r="Q98">
        <v>5</v>
      </c>
      <c r="R98" t="s">
        <v>88</v>
      </c>
      <c r="S98" t="s">
        <v>846</v>
      </c>
    </row>
    <row r="99" spans="1:19" x14ac:dyDescent="0.35">
      <c r="A99" s="3" t="s">
        <v>3179</v>
      </c>
      <c r="B99" s="3" t="s">
        <v>3178</v>
      </c>
      <c r="E99" t="s">
        <v>847</v>
      </c>
      <c r="F99" t="s">
        <v>848</v>
      </c>
      <c r="I99" t="s">
        <v>609</v>
      </c>
      <c r="J99" t="s">
        <v>21</v>
      </c>
      <c r="L99" t="s">
        <v>20</v>
      </c>
      <c r="O99" s="2"/>
      <c r="P99" s="2"/>
      <c r="Q99">
        <v>14</v>
      </c>
      <c r="R99" t="s">
        <v>88</v>
      </c>
      <c r="S99" t="s">
        <v>849</v>
      </c>
    </row>
    <row r="100" spans="1:19" x14ac:dyDescent="0.35">
      <c r="A100" s="3" t="s">
        <v>3179</v>
      </c>
      <c r="B100" s="3" t="s">
        <v>3178</v>
      </c>
      <c r="E100" t="s">
        <v>850</v>
      </c>
      <c r="F100" t="s">
        <v>851</v>
      </c>
      <c r="I100" t="s">
        <v>609</v>
      </c>
      <c r="J100" t="s">
        <v>21</v>
      </c>
      <c r="L100" t="s">
        <v>20</v>
      </c>
      <c r="O100" s="2"/>
      <c r="P100" s="2"/>
      <c r="Q100">
        <v>3</v>
      </c>
      <c r="R100" t="s">
        <v>88</v>
      </c>
      <c r="S100" t="s">
        <v>852</v>
      </c>
    </row>
    <row r="101" spans="1:19" x14ac:dyDescent="0.35">
      <c r="A101" s="3" t="s">
        <v>3179</v>
      </c>
      <c r="B101" s="3" t="s">
        <v>3178</v>
      </c>
      <c r="E101" t="s">
        <v>862</v>
      </c>
      <c r="F101" t="s">
        <v>863</v>
      </c>
      <c r="I101" t="s">
        <v>609</v>
      </c>
      <c r="J101" t="s">
        <v>21</v>
      </c>
      <c r="L101" t="s">
        <v>20</v>
      </c>
      <c r="O101" s="2"/>
      <c r="P101" s="2"/>
      <c r="Q101">
        <v>23</v>
      </c>
      <c r="R101" t="s">
        <v>88</v>
      </c>
      <c r="S101" t="s">
        <v>864</v>
      </c>
    </row>
    <row r="102" spans="1:19" x14ac:dyDescent="0.35">
      <c r="A102" s="3" t="s">
        <v>3179</v>
      </c>
      <c r="B102" s="3" t="s">
        <v>3178</v>
      </c>
      <c r="E102" t="s">
        <v>865</v>
      </c>
      <c r="F102" t="s">
        <v>866</v>
      </c>
      <c r="I102" t="s">
        <v>609</v>
      </c>
      <c r="J102" t="s">
        <v>21</v>
      </c>
      <c r="L102" t="s">
        <v>20</v>
      </c>
      <c r="O102" s="2"/>
      <c r="P102" s="2"/>
      <c r="Q102">
        <v>3</v>
      </c>
      <c r="R102" t="s">
        <v>88</v>
      </c>
      <c r="S102" t="s">
        <v>867</v>
      </c>
    </row>
    <row r="103" spans="1:19" x14ac:dyDescent="0.35">
      <c r="A103" s="3" t="s">
        <v>3179</v>
      </c>
      <c r="B103" s="3" t="s">
        <v>3178</v>
      </c>
      <c r="E103" t="s">
        <v>871</v>
      </c>
      <c r="F103" t="s">
        <v>872</v>
      </c>
      <c r="I103" t="s">
        <v>609</v>
      </c>
      <c r="J103" t="s">
        <v>21</v>
      </c>
      <c r="L103" t="s">
        <v>20</v>
      </c>
      <c r="O103" s="2"/>
      <c r="P103" s="2"/>
      <c r="Q103">
        <v>2</v>
      </c>
      <c r="R103" t="s">
        <v>88</v>
      </c>
      <c r="S103" t="s">
        <v>873</v>
      </c>
    </row>
    <row r="104" spans="1:19" x14ac:dyDescent="0.35">
      <c r="A104" s="3" t="s">
        <v>3179</v>
      </c>
      <c r="B104" s="3" t="s">
        <v>3178</v>
      </c>
      <c r="E104" t="s">
        <v>874</v>
      </c>
      <c r="F104" t="s">
        <v>875</v>
      </c>
      <c r="I104" t="s">
        <v>609</v>
      </c>
      <c r="J104" t="s">
        <v>21</v>
      </c>
      <c r="L104" t="s">
        <v>20</v>
      </c>
      <c r="O104" s="2"/>
      <c r="P104" s="2"/>
      <c r="Q104">
        <v>1</v>
      </c>
      <c r="R104" t="s">
        <v>88</v>
      </c>
      <c r="S104" t="s">
        <v>876</v>
      </c>
    </row>
    <row r="105" spans="1:19" x14ac:dyDescent="0.35">
      <c r="A105" s="3" t="s">
        <v>3179</v>
      </c>
      <c r="B105" s="3" t="s">
        <v>3178</v>
      </c>
      <c r="E105" t="s">
        <v>880</v>
      </c>
      <c r="F105" t="s">
        <v>881</v>
      </c>
      <c r="I105" t="s">
        <v>609</v>
      </c>
      <c r="J105" t="s">
        <v>21</v>
      </c>
      <c r="L105" t="s">
        <v>20</v>
      </c>
      <c r="O105" s="2"/>
      <c r="P105" s="2"/>
      <c r="Q105">
        <v>8</v>
      </c>
      <c r="R105" t="s">
        <v>88</v>
      </c>
      <c r="S105" t="s">
        <v>882</v>
      </c>
    </row>
    <row r="106" spans="1:19" x14ac:dyDescent="0.35">
      <c r="A106" s="3" t="s">
        <v>3179</v>
      </c>
      <c r="B106" s="3" t="s">
        <v>3178</v>
      </c>
      <c r="E106" t="s">
        <v>883</v>
      </c>
      <c r="F106" t="s">
        <v>884</v>
      </c>
      <c r="I106" t="s">
        <v>609</v>
      </c>
      <c r="J106" t="s">
        <v>21</v>
      </c>
      <c r="L106" t="s">
        <v>20</v>
      </c>
      <c r="O106" s="2"/>
      <c r="P106" s="2"/>
      <c r="Q106">
        <v>6</v>
      </c>
      <c r="R106" t="s">
        <v>88</v>
      </c>
      <c r="S106" t="s">
        <v>885</v>
      </c>
    </row>
    <row r="107" spans="1:19" x14ac:dyDescent="0.35">
      <c r="A107" s="3" t="s">
        <v>3179</v>
      </c>
      <c r="B107" s="3" t="s">
        <v>3178</v>
      </c>
      <c r="E107" t="s">
        <v>886</v>
      </c>
      <c r="F107" t="s">
        <v>887</v>
      </c>
      <c r="I107" t="s">
        <v>609</v>
      </c>
      <c r="J107" t="s">
        <v>21</v>
      </c>
      <c r="L107" t="s">
        <v>20</v>
      </c>
      <c r="O107" s="2"/>
      <c r="P107" s="2"/>
      <c r="Q107">
        <v>14</v>
      </c>
      <c r="R107" t="s">
        <v>88</v>
      </c>
      <c r="S107" t="s">
        <v>888</v>
      </c>
    </row>
    <row r="108" spans="1:19" x14ac:dyDescent="0.35">
      <c r="A108" s="3" t="s">
        <v>3179</v>
      </c>
      <c r="B108" s="3" t="s">
        <v>3178</v>
      </c>
      <c r="E108" t="s">
        <v>892</v>
      </c>
      <c r="F108" t="s">
        <v>893</v>
      </c>
      <c r="I108" t="s">
        <v>609</v>
      </c>
      <c r="J108" t="s">
        <v>21</v>
      </c>
      <c r="L108" t="s">
        <v>20</v>
      </c>
      <c r="O108" s="2"/>
      <c r="P108" s="2"/>
      <c r="Q108">
        <v>6</v>
      </c>
      <c r="R108" t="s">
        <v>88</v>
      </c>
      <c r="S108" t="s">
        <v>894</v>
      </c>
    </row>
    <row r="109" spans="1:19" x14ac:dyDescent="0.35">
      <c r="A109" s="3" t="s">
        <v>3179</v>
      </c>
      <c r="B109" s="3" t="s">
        <v>3178</v>
      </c>
      <c r="E109" t="s">
        <v>895</v>
      </c>
      <c r="F109" t="s">
        <v>896</v>
      </c>
      <c r="I109" t="s">
        <v>609</v>
      </c>
      <c r="J109" t="s">
        <v>21</v>
      </c>
      <c r="L109" t="s">
        <v>20</v>
      </c>
      <c r="O109" s="2"/>
      <c r="P109" s="2"/>
      <c r="Q109">
        <v>23</v>
      </c>
      <c r="R109" t="s">
        <v>88</v>
      </c>
      <c r="S109" t="s">
        <v>897</v>
      </c>
    </row>
    <row r="110" spans="1:19" x14ac:dyDescent="0.35">
      <c r="A110" s="3" t="s">
        <v>3179</v>
      </c>
      <c r="B110" s="3" t="s">
        <v>3178</v>
      </c>
      <c r="E110" t="s">
        <v>898</v>
      </c>
      <c r="F110" t="s">
        <v>899</v>
      </c>
      <c r="I110" t="s">
        <v>609</v>
      </c>
      <c r="J110" t="s">
        <v>21</v>
      </c>
      <c r="L110" t="s">
        <v>20</v>
      </c>
      <c r="O110" s="2"/>
      <c r="P110" s="2"/>
      <c r="Q110">
        <v>5</v>
      </c>
      <c r="R110" t="s">
        <v>88</v>
      </c>
      <c r="S110" t="s">
        <v>900</v>
      </c>
    </row>
    <row r="111" spans="1:19" x14ac:dyDescent="0.35">
      <c r="A111" s="3" t="s">
        <v>3179</v>
      </c>
      <c r="B111" s="3" t="s">
        <v>3178</v>
      </c>
      <c r="E111" t="s">
        <v>901</v>
      </c>
      <c r="F111" t="s">
        <v>902</v>
      </c>
      <c r="I111" t="s">
        <v>609</v>
      </c>
      <c r="J111" t="s">
        <v>21</v>
      </c>
      <c r="L111" t="s">
        <v>20</v>
      </c>
      <c r="O111" s="2"/>
      <c r="P111" s="2"/>
      <c r="Q111">
        <v>28</v>
      </c>
      <c r="R111" t="s">
        <v>88</v>
      </c>
      <c r="S111" t="s">
        <v>903</v>
      </c>
    </row>
    <row r="112" spans="1:19" x14ac:dyDescent="0.35">
      <c r="A112" s="3" t="s">
        <v>3179</v>
      </c>
      <c r="B112" s="3" t="s">
        <v>3178</v>
      </c>
      <c r="E112" t="s">
        <v>910</v>
      </c>
      <c r="F112" t="s">
        <v>911</v>
      </c>
      <c r="I112" t="s">
        <v>609</v>
      </c>
      <c r="J112" t="s">
        <v>21</v>
      </c>
      <c r="L112" t="s">
        <v>20</v>
      </c>
      <c r="O112" s="2"/>
      <c r="P112" s="2"/>
      <c r="Q112">
        <v>3</v>
      </c>
      <c r="R112" t="s">
        <v>88</v>
      </c>
      <c r="S112" t="s">
        <v>912</v>
      </c>
    </row>
    <row r="113" spans="1:19" x14ac:dyDescent="0.35">
      <c r="A113" s="3" t="s">
        <v>3179</v>
      </c>
      <c r="B113" s="3" t="s">
        <v>3178</v>
      </c>
      <c r="E113" t="s">
        <v>913</v>
      </c>
      <c r="F113" t="s">
        <v>914</v>
      </c>
      <c r="I113" t="s">
        <v>609</v>
      </c>
      <c r="J113" t="s">
        <v>21</v>
      </c>
      <c r="L113" t="s">
        <v>20</v>
      </c>
      <c r="O113" s="2"/>
      <c r="P113" s="2"/>
      <c r="Q113">
        <v>14</v>
      </c>
      <c r="R113" t="s">
        <v>88</v>
      </c>
      <c r="S113" t="s">
        <v>915</v>
      </c>
    </row>
    <row r="114" spans="1:19" x14ac:dyDescent="0.35">
      <c r="A114" s="3" t="s">
        <v>3179</v>
      </c>
      <c r="B114" s="3" t="s">
        <v>3178</v>
      </c>
      <c r="E114" t="s">
        <v>916</v>
      </c>
      <c r="F114" t="s">
        <v>917</v>
      </c>
      <c r="I114" t="s">
        <v>609</v>
      </c>
      <c r="J114" t="s">
        <v>21</v>
      </c>
      <c r="L114" t="s">
        <v>20</v>
      </c>
      <c r="O114" s="2"/>
      <c r="P114" s="2"/>
      <c r="Q114">
        <v>1</v>
      </c>
      <c r="R114" t="s">
        <v>88</v>
      </c>
      <c r="S114" t="s">
        <v>918</v>
      </c>
    </row>
    <row r="115" spans="1:19" x14ac:dyDescent="0.35">
      <c r="A115" s="3" t="s">
        <v>3179</v>
      </c>
      <c r="B115" s="3" t="s">
        <v>3178</v>
      </c>
      <c r="E115" t="s">
        <v>922</v>
      </c>
      <c r="F115" t="s">
        <v>923</v>
      </c>
      <c r="I115" t="s">
        <v>609</v>
      </c>
      <c r="J115" t="s">
        <v>21</v>
      </c>
      <c r="L115" t="s">
        <v>20</v>
      </c>
      <c r="O115" s="2"/>
      <c r="P115" s="2"/>
      <c r="Q115">
        <v>12</v>
      </c>
      <c r="R115" t="s">
        <v>88</v>
      </c>
      <c r="S115" t="s">
        <v>924</v>
      </c>
    </row>
    <row r="116" spans="1:19" x14ac:dyDescent="0.35">
      <c r="A116" s="3" t="s">
        <v>3179</v>
      </c>
      <c r="B116" s="3" t="s">
        <v>3178</v>
      </c>
      <c r="E116" t="s">
        <v>928</v>
      </c>
      <c r="F116" t="s">
        <v>929</v>
      </c>
      <c r="I116" t="s">
        <v>609</v>
      </c>
      <c r="J116" t="s">
        <v>21</v>
      </c>
      <c r="L116" t="s">
        <v>20</v>
      </c>
      <c r="O116" s="2"/>
      <c r="P116" s="2"/>
      <c r="Q116">
        <v>13</v>
      </c>
      <c r="R116" t="s">
        <v>88</v>
      </c>
      <c r="S116" t="s">
        <v>930</v>
      </c>
    </row>
    <row r="117" spans="1:19" x14ac:dyDescent="0.35">
      <c r="A117" s="3" t="s">
        <v>3179</v>
      </c>
      <c r="B117" s="3" t="s">
        <v>3178</v>
      </c>
      <c r="E117" t="s">
        <v>934</v>
      </c>
      <c r="F117" t="s">
        <v>935</v>
      </c>
      <c r="I117" t="s">
        <v>609</v>
      </c>
      <c r="J117" t="s">
        <v>21</v>
      </c>
      <c r="L117" t="s">
        <v>20</v>
      </c>
      <c r="O117" s="2"/>
      <c r="P117" s="2"/>
      <c r="Q117">
        <v>4</v>
      </c>
      <c r="R117" t="s">
        <v>88</v>
      </c>
      <c r="S117" t="s">
        <v>936</v>
      </c>
    </row>
    <row r="118" spans="1:19" x14ac:dyDescent="0.35">
      <c r="A118" s="3" t="s">
        <v>3179</v>
      </c>
      <c r="B118" s="3" t="s">
        <v>3178</v>
      </c>
      <c r="E118" t="s">
        <v>937</v>
      </c>
      <c r="F118" t="s">
        <v>938</v>
      </c>
      <c r="I118" t="s">
        <v>609</v>
      </c>
      <c r="J118" t="s">
        <v>21</v>
      </c>
      <c r="L118" t="s">
        <v>20</v>
      </c>
      <c r="O118" s="2"/>
      <c r="P118" s="2"/>
      <c r="Q118">
        <v>9</v>
      </c>
      <c r="R118" t="s">
        <v>88</v>
      </c>
      <c r="S118" t="s">
        <v>939</v>
      </c>
    </row>
    <row r="119" spans="1:19" x14ac:dyDescent="0.35">
      <c r="A119" s="3" t="s">
        <v>3179</v>
      </c>
      <c r="B119" s="3" t="s">
        <v>3178</v>
      </c>
      <c r="E119" t="s">
        <v>946</v>
      </c>
      <c r="F119" t="s">
        <v>947</v>
      </c>
      <c r="I119" t="s">
        <v>609</v>
      </c>
      <c r="J119" t="s">
        <v>21</v>
      </c>
      <c r="L119" t="s">
        <v>20</v>
      </c>
      <c r="O119" s="2"/>
      <c r="P119" s="2"/>
      <c r="Q119">
        <v>10</v>
      </c>
      <c r="R119" t="s">
        <v>88</v>
      </c>
      <c r="S119" t="s">
        <v>948</v>
      </c>
    </row>
    <row r="120" spans="1:19" x14ac:dyDescent="0.35">
      <c r="A120" s="3" t="s">
        <v>3179</v>
      </c>
      <c r="B120" s="3" t="s">
        <v>3178</v>
      </c>
      <c r="E120" t="s">
        <v>949</v>
      </c>
      <c r="F120" t="s">
        <v>950</v>
      </c>
      <c r="I120" t="s">
        <v>609</v>
      </c>
      <c r="J120" t="s">
        <v>21</v>
      </c>
      <c r="L120" t="s">
        <v>20</v>
      </c>
      <c r="O120" s="2"/>
      <c r="P120" s="2"/>
      <c r="Q120">
        <v>1</v>
      </c>
      <c r="R120" t="s">
        <v>88</v>
      </c>
      <c r="S120" t="s">
        <v>951</v>
      </c>
    </row>
    <row r="121" spans="1:19" x14ac:dyDescent="0.35">
      <c r="A121" s="3" t="s">
        <v>3179</v>
      </c>
      <c r="B121" s="3" t="s">
        <v>3178</v>
      </c>
      <c r="E121" t="s">
        <v>964</v>
      </c>
      <c r="F121" t="s">
        <v>965</v>
      </c>
      <c r="I121" t="s">
        <v>609</v>
      </c>
      <c r="J121" t="s">
        <v>21</v>
      </c>
      <c r="L121" t="s">
        <v>20</v>
      </c>
      <c r="O121" s="2"/>
      <c r="P121" s="2"/>
      <c r="Q121">
        <v>1</v>
      </c>
      <c r="R121" t="s">
        <v>88</v>
      </c>
      <c r="S121" t="s">
        <v>966</v>
      </c>
    </row>
    <row r="122" spans="1:19" x14ac:dyDescent="0.35">
      <c r="A122" s="3" t="s">
        <v>3179</v>
      </c>
      <c r="B122" s="3" t="s">
        <v>3178</v>
      </c>
      <c r="E122" t="s">
        <v>967</v>
      </c>
      <c r="F122" t="s">
        <v>968</v>
      </c>
      <c r="I122" t="s">
        <v>609</v>
      </c>
      <c r="J122" t="s">
        <v>21</v>
      </c>
      <c r="L122" t="s">
        <v>20</v>
      </c>
      <c r="O122" s="2"/>
      <c r="P122" s="2"/>
      <c r="Q122">
        <v>3</v>
      </c>
      <c r="R122" t="s">
        <v>88</v>
      </c>
      <c r="S122" t="s">
        <v>969</v>
      </c>
    </row>
    <row r="123" spans="1:19" x14ac:dyDescent="0.35">
      <c r="A123" s="3" t="s">
        <v>3179</v>
      </c>
      <c r="B123" s="3" t="s">
        <v>3178</v>
      </c>
      <c r="E123" t="s">
        <v>976</v>
      </c>
      <c r="F123" t="s">
        <v>977</v>
      </c>
      <c r="I123" t="s">
        <v>609</v>
      </c>
      <c r="J123" t="s">
        <v>21</v>
      </c>
      <c r="L123" t="s">
        <v>20</v>
      </c>
      <c r="O123" s="2"/>
      <c r="P123" s="2"/>
      <c r="Q123">
        <v>12</v>
      </c>
      <c r="R123" t="s">
        <v>88</v>
      </c>
      <c r="S123" t="s">
        <v>978</v>
      </c>
    </row>
    <row r="124" spans="1:19" x14ac:dyDescent="0.35">
      <c r="A124" s="3" t="s">
        <v>3179</v>
      </c>
      <c r="B124" s="3" t="s">
        <v>3178</v>
      </c>
      <c r="E124" t="s">
        <v>982</v>
      </c>
      <c r="F124" t="s">
        <v>983</v>
      </c>
      <c r="I124" t="s">
        <v>609</v>
      </c>
      <c r="J124" t="s">
        <v>21</v>
      </c>
      <c r="L124" t="s">
        <v>20</v>
      </c>
      <c r="O124" s="2"/>
      <c r="P124" s="2"/>
      <c r="Q124">
        <v>28</v>
      </c>
      <c r="R124" t="s">
        <v>88</v>
      </c>
      <c r="S124" t="s">
        <v>984</v>
      </c>
    </row>
    <row r="125" spans="1:19" x14ac:dyDescent="0.35">
      <c r="A125" s="3" t="s">
        <v>3179</v>
      </c>
      <c r="B125" s="3" t="s">
        <v>3178</v>
      </c>
      <c r="E125" t="s">
        <v>985</v>
      </c>
      <c r="F125" t="s">
        <v>986</v>
      </c>
      <c r="I125" t="s">
        <v>609</v>
      </c>
      <c r="J125" t="s">
        <v>21</v>
      </c>
      <c r="L125" t="s">
        <v>20</v>
      </c>
      <c r="O125" s="2"/>
      <c r="P125" s="2"/>
      <c r="Q125">
        <v>4</v>
      </c>
      <c r="R125" t="s">
        <v>88</v>
      </c>
      <c r="S125" t="s">
        <v>987</v>
      </c>
    </row>
    <row r="126" spans="1:19" x14ac:dyDescent="0.35">
      <c r="A126" s="3" t="s">
        <v>3179</v>
      </c>
      <c r="B126" s="3" t="s">
        <v>3178</v>
      </c>
      <c r="E126" t="s">
        <v>988</v>
      </c>
      <c r="F126" t="s">
        <v>989</v>
      </c>
      <c r="I126" t="s">
        <v>609</v>
      </c>
      <c r="J126" t="s">
        <v>21</v>
      </c>
      <c r="L126" t="s">
        <v>20</v>
      </c>
      <c r="O126" s="2"/>
      <c r="P126" s="2"/>
      <c r="Q126">
        <v>14</v>
      </c>
      <c r="R126" t="s">
        <v>88</v>
      </c>
      <c r="S126" t="s">
        <v>990</v>
      </c>
    </row>
    <row r="127" spans="1:19" x14ac:dyDescent="0.35">
      <c r="A127" s="3" t="s">
        <v>3179</v>
      </c>
      <c r="B127" s="3" t="s">
        <v>3178</v>
      </c>
      <c r="E127" t="s">
        <v>994</v>
      </c>
      <c r="F127" t="s">
        <v>995</v>
      </c>
      <c r="I127" t="s">
        <v>609</v>
      </c>
      <c r="J127" t="s">
        <v>21</v>
      </c>
      <c r="L127" t="s">
        <v>20</v>
      </c>
      <c r="O127" s="2"/>
      <c r="P127" s="2"/>
      <c r="Q127">
        <v>21</v>
      </c>
      <c r="R127" t="s">
        <v>88</v>
      </c>
      <c r="S127" t="s">
        <v>996</v>
      </c>
    </row>
    <row r="128" spans="1:19" x14ac:dyDescent="0.35">
      <c r="A128" s="3" t="s">
        <v>3179</v>
      </c>
      <c r="B128" s="3" t="s">
        <v>3178</v>
      </c>
      <c r="E128" t="s">
        <v>997</v>
      </c>
      <c r="F128" t="s">
        <v>998</v>
      </c>
      <c r="I128" t="s">
        <v>609</v>
      </c>
      <c r="J128" t="s">
        <v>21</v>
      </c>
      <c r="L128" t="s">
        <v>20</v>
      </c>
      <c r="O128" s="2"/>
      <c r="P128" s="2"/>
      <c r="Q128">
        <v>2</v>
      </c>
      <c r="R128" t="s">
        <v>88</v>
      </c>
      <c r="S128" t="s">
        <v>999</v>
      </c>
    </row>
    <row r="129" spans="1:19" x14ac:dyDescent="0.35">
      <c r="A129" s="3" t="s">
        <v>3179</v>
      </c>
      <c r="B129" s="3" t="s">
        <v>3178</v>
      </c>
      <c r="E129" t="s">
        <v>1013</v>
      </c>
      <c r="F129" t="s">
        <v>1014</v>
      </c>
      <c r="I129" t="s">
        <v>609</v>
      </c>
      <c r="J129" t="s">
        <v>21</v>
      </c>
      <c r="L129" t="s">
        <v>20</v>
      </c>
      <c r="O129" s="2"/>
      <c r="P129" s="2"/>
      <c r="Q129">
        <v>6</v>
      </c>
      <c r="R129" t="s">
        <v>88</v>
      </c>
      <c r="S129" t="s">
        <v>1015</v>
      </c>
    </row>
    <row r="130" spans="1:19" x14ac:dyDescent="0.35">
      <c r="A130" s="3" t="s">
        <v>3179</v>
      </c>
      <c r="B130" s="3" t="s">
        <v>3178</v>
      </c>
      <c r="E130" t="s">
        <v>1016</v>
      </c>
      <c r="F130" t="s">
        <v>1017</v>
      </c>
      <c r="I130" t="s">
        <v>609</v>
      </c>
      <c r="J130" t="s">
        <v>21</v>
      </c>
      <c r="L130" t="s">
        <v>20</v>
      </c>
      <c r="O130" s="2"/>
      <c r="P130" s="2"/>
      <c r="Q130">
        <v>2</v>
      </c>
      <c r="R130" t="s">
        <v>88</v>
      </c>
      <c r="S130" t="s">
        <v>1018</v>
      </c>
    </row>
    <row r="131" spans="1:19" x14ac:dyDescent="0.35">
      <c r="A131" s="3" t="s">
        <v>3179</v>
      </c>
      <c r="B131" s="3" t="s">
        <v>3178</v>
      </c>
      <c r="E131" t="s">
        <v>1019</v>
      </c>
      <c r="F131" t="s">
        <v>1020</v>
      </c>
      <c r="I131" t="s">
        <v>609</v>
      </c>
      <c r="J131" t="s">
        <v>21</v>
      </c>
      <c r="L131" t="s">
        <v>20</v>
      </c>
      <c r="O131" s="2"/>
      <c r="P131" s="2"/>
      <c r="Q131">
        <v>9</v>
      </c>
      <c r="R131" t="s">
        <v>88</v>
      </c>
      <c r="S131" t="s">
        <v>1012</v>
      </c>
    </row>
    <row r="132" spans="1:19" x14ac:dyDescent="0.35">
      <c r="A132" s="3" t="s">
        <v>3179</v>
      </c>
      <c r="B132" s="3" t="s">
        <v>3178</v>
      </c>
      <c r="E132" t="s">
        <v>1024</v>
      </c>
      <c r="F132" t="s">
        <v>1025</v>
      </c>
      <c r="I132" t="s">
        <v>609</v>
      </c>
      <c r="J132" t="s">
        <v>21</v>
      </c>
      <c r="L132" t="s">
        <v>20</v>
      </c>
      <c r="O132" s="2"/>
      <c r="P132" s="2"/>
      <c r="Q132">
        <v>1</v>
      </c>
      <c r="R132" t="s">
        <v>88</v>
      </c>
      <c r="S132" t="s">
        <v>1026</v>
      </c>
    </row>
    <row r="133" spans="1:19" x14ac:dyDescent="0.35">
      <c r="A133" s="3" t="s">
        <v>3179</v>
      </c>
      <c r="B133" s="3" t="s">
        <v>3178</v>
      </c>
      <c r="E133" t="s">
        <v>1027</v>
      </c>
      <c r="F133" t="s">
        <v>1028</v>
      </c>
      <c r="I133" t="s">
        <v>609</v>
      </c>
      <c r="J133" t="s">
        <v>21</v>
      </c>
      <c r="L133" t="s">
        <v>20</v>
      </c>
      <c r="O133" s="2"/>
      <c r="P133" s="2"/>
      <c r="Q133">
        <v>1</v>
      </c>
      <c r="R133" t="s">
        <v>88</v>
      </c>
      <c r="S133" t="s">
        <v>1029</v>
      </c>
    </row>
    <row r="134" spans="1:19" x14ac:dyDescent="0.35">
      <c r="A134" s="3" t="s">
        <v>3179</v>
      </c>
      <c r="B134" s="3" t="s">
        <v>3178</v>
      </c>
      <c r="E134" t="s">
        <v>1030</v>
      </c>
      <c r="F134" t="s">
        <v>1031</v>
      </c>
      <c r="I134" t="s">
        <v>609</v>
      </c>
      <c r="J134" t="s">
        <v>21</v>
      </c>
      <c r="L134" t="s">
        <v>20</v>
      </c>
      <c r="O134" s="2"/>
      <c r="P134" s="2"/>
      <c r="Q134">
        <v>2</v>
      </c>
      <c r="R134" t="s">
        <v>88</v>
      </c>
      <c r="S134" t="s">
        <v>1032</v>
      </c>
    </row>
    <row r="135" spans="1:19" x14ac:dyDescent="0.35">
      <c r="A135" s="3" t="s">
        <v>3179</v>
      </c>
      <c r="B135" s="3" t="s">
        <v>3178</v>
      </c>
      <c r="E135" t="s">
        <v>1042</v>
      </c>
      <c r="F135" t="s">
        <v>1043</v>
      </c>
      <c r="I135" t="s">
        <v>609</v>
      </c>
      <c r="J135" t="s">
        <v>21</v>
      </c>
      <c r="L135" t="s">
        <v>20</v>
      </c>
      <c r="O135" s="2"/>
      <c r="P135" s="2"/>
      <c r="Q135">
        <v>1</v>
      </c>
      <c r="R135" t="s">
        <v>88</v>
      </c>
      <c r="S135" t="s">
        <v>1044</v>
      </c>
    </row>
    <row r="136" spans="1:19" x14ac:dyDescent="0.35">
      <c r="A136" s="3" t="s">
        <v>3179</v>
      </c>
      <c r="B136" s="3" t="s">
        <v>3178</v>
      </c>
      <c r="E136" t="s">
        <v>1048</v>
      </c>
      <c r="F136" t="s">
        <v>1049</v>
      </c>
      <c r="I136" t="s">
        <v>609</v>
      </c>
      <c r="J136" t="s">
        <v>21</v>
      </c>
      <c r="L136" t="s">
        <v>20</v>
      </c>
      <c r="O136" s="2"/>
      <c r="P136" s="2"/>
      <c r="Q136">
        <v>16</v>
      </c>
      <c r="R136" t="s">
        <v>88</v>
      </c>
      <c r="S136" t="s">
        <v>1050</v>
      </c>
    </row>
    <row r="137" spans="1:19" x14ac:dyDescent="0.35">
      <c r="A137" s="3" t="s">
        <v>3179</v>
      </c>
      <c r="B137" s="3" t="s">
        <v>3178</v>
      </c>
      <c r="E137" t="s">
        <v>1051</v>
      </c>
      <c r="F137" t="s">
        <v>1052</v>
      </c>
      <c r="I137" t="s">
        <v>609</v>
      </c>
      <c r="J137" t="s">
        <v>21</v>
      </c>
      <c r="L137" t="s">
        <v>20</v>
      </c>
      <c r="O137" s="2"/>
      <c r="P137" s="2"/>
      <c r="Q137">
        <v>9</v>
      </c>
      <c r="R137" t="s">
        <v>88</v>
      </c>
      <c r="S137" t="s">
        <v>1053</v>
      </c>
    </row>
    <row r="138" spans="1:19" x14ac:dyDescent="0.35">
      <c r="A138" s="3" t="s">
        <v>3179</v>
      </c>
      <c r="B138" s="3" t="s">
        <v>3178</v>
      </c>
      <c r="E138" t="s">
        <v>1054</v>
      </c>
      <c r="F138" t="s">
        <v>1055</v>
      </c>
      <c r="I138" t="s">
        <v>609</v>
      </c>
      <c r="J138" t="s">
        <v>21</v>
      </c>
      <c r="L138" t="s">
        <v>20</v>
      </c>
      <c r="O138" s="2"/>
      <c r="P138" s="2"/>
      <c r="Q138">
        <v>1</v>
      </c>
      <c r="R138" t="s">
        <v>88</v>
      </c>
      <c r="S138" t="s">
        <v>1056</v>
      </c>
    </row>
    <row r="139" spans="1:19" x14ac:dyDescent="0.35">
      <c r="A139" s="3" t="s">
        <v>3179</v>
      </c>
      <c r="B139" s="3" t="s">
        <v>3178</v>
      </c>
      <c r="E139" t="s">
        <v>1069</v>
      </c>
      <c r="F139" t="s">
        <v>1070</v>
      </c>
      <c r="I139" t="s">
        <v>609</v>
      </c>
      <c r="J139" t="s">
        <v>21</v>
      </c>
      <c r="L139" t="s">
        <v>20</v>
      </c>
      <c r="O139" s="2"/>
      <c r="P139" s="2"/>
      <c r="Q139">
        <v>3</v>
      </c>
      <c r="R139" t="s">
        <v>88</v>
      </c>
      <c r="S139" t="s">
        <v>1071</v>
      </c>
    </row>
    <row r="140" spans="1:19" x14ac:dyDescent="0.35">
      <c r="A140" s="3" t="s">
        <v>3179</v>
      </c>
      <c r="B140" s="3" t="s">
        <v>3178</v>
      </c>
      <c r="E140" t="s">
        <v>1072</v>
      </c>
      <c r="F140" t="s">
        <v>1073</v>
      </c>
      <c r="I140" t="s">
        <v>609</v>
      </c>
      <c r="J140" t="s">
        <v>21</v>
      </c>
      <c r="L140" t="s">
        <v>20</v>
      </c>
      <c r="O140" s="2"/>
      <c r="P140" s="2"/>
      <c r="Q140">
        <v>3</v>
      </c>
      <c r="R140" t="s">
        <v>88</v>
      </c>
      <c r="S140" t="s">
        <v>1074</v>
      </c>
    </row>
    <row r="141" spans="1:19" x14ac:dyDescent="0.35">
      <c r="A141" s="3" t="s">
        <v>3179</v>
      </c>
      <c r="B141" s="3" t="s">
        <v>3178</v>
      </c>
      <c r="E141" t="s">
        <v>1078</v>
      </c>
      <c r="F141" t="s">
        <v>1079</v>
      </c>
      <c r="I141" t="s">
        <v>609</v>
      </c>
      <c r="J141" t="s">
        <v>21</v>
      </c>
      <c r="L141" t="s">
        <v>20</v>
      </c>
      <c r="O141" s="2"/>
      <c r="P141" s="2"/>
      <c r="Q141">
        <v>1</v>
      </c>
      <c r="R141" t="s">
        <v>88</v>
      </c>
      <c r="S141" t="s">
        <v>1080</v>
      </c>
    </row>
    <row r="142" spans="1:19" x14ac:dyDescent="0.35">
      <c r="A142" s="3" t="s">
        <v>3179</v>
      </c>
      <c r="B142" s="3" t="s">
        <v>3178</v>
      </c>
      <c r="E142" t="s">
        <v>1087</v>
      </c>
      <c r="F142" t="s">
        <v>1088</v>
      </c>
      <c r="I142" t="s">
        <v>609</v>
      </c>
      <c r="J142" t="s">
        <v>21</v>
      </c>
      <c r="L142" t="s">
        <v>20</v>
      </c>
      <c r="O142" s="2"/>
      <c r="P142" s="2"/>
      <c r="Q142">
        <v>1</v>
      </c>
      <c r="R142" t="s">
        <v>88</v>
      </c>
      <c r="S142" t="s">
        <v>1089</v>
      </c>
    </row>
    <row r="143" spans="1:19" x14ac:dyDescent="0.35">
      <c r="A143" s="3" t="s">
        <v>3179</v>
      </c>
      <c r="B143" s="3" t="s">
        <v>3178</v>
      </c>
      <c r="E143" t="s">
        <v>1090</v>
      </c>
      <c r="F143" t="s">
        <v>1091</v>
      </c>
      <c r="I143" t="s">
        <v>609</v>
      </c>
      <c r="J143" t="s">
        <v>21</v>
      </c>
      <c r="L143" t="s">
        <v>20</v>
      </c>
      <c r="O143" s="2"/>
      <c r="P143" s="2"/>
      <c r="Q143">
        <v>21</v>
      </c>
      <c r="R143" t="s">
        <v>88</v>
      </c>
      <c r="S143" t="s">
        <v>1092</v>
      </c>
    </row>
    <row r="144" spans="1:19" x14ac:dyDescent="0.35">
      <c r="A144" s="3" t="s">
        <v>3179</v>
      </c>
      <c r="B144" s="3" t="s">
        <v>3178</v>
      </c>
      <c r="E144" t="s">
        <v>1096</v>
      </c>
      <c r="F144" t="s">
        <v>1097</v>
      </c>
      <c r="I144" t="s">
        <v>609</v>
      </c>
      <c r="J144" t="s">
        <v>21</v>
      </c>
      <c r="L144" t="s">
        <v>20</v>
      </c>
      <c r="O144" s="2"/>
      <c r="P144" s="2"/>
      <c r="Q144">
        <v>7</v>
      </c>
      <c r="R144" t="s">
        <v>88</v>
      </c>
      <c r="S144" t="s">
        <v>1098</v>
      </c>
    </row>
    <row r="145" spans="1:19" x14ac:dyDescent="0.35">
      <c r="A145" s="3" t="s">
        <v>3179</v>
      </c>
      <c r="B145" s="3" t="s">
        <v>3178</v>
      </c>
      <c r="E145" t="s">
        <v>1099</v>
      </c>
      <c r="F145" t="s">
        <v>1100</v>
      </c>
      <c r="I145" t="s">
        <v>609</v>
      </c>
      <c r="J145" t="s">
        <v>21</v>
      </c>
      <c r="L145" t="s">
        <v>20</v>
      </c>
      <c r="O145" s="2"/>
      <c r="P145" s="2"/>
      <c r="Q145">
        <v>2</v>
      </c>
      <c r="R145" t="s">
        <v>88</v>
      </c>
      <c r="S145" t="s">
        <v>1101</v>
      </c>
    </row>
    <row r="146" spans="1:19" x14ac:dyDescent="0.35">
      <c r="A146" s="3" t="s">
        <v>3179</v>
      </c>
      <c r="B146" s="3" t="s">
        <v>3178</v>
      </c>
      <c r="E146" t="s">
        <v>1114</v>
      </c>
      <c r="F146" t="s">
        <v>1115</v>
      </c>
      <c r="I146" t="s">
        <v>609</v>
      </c>
      <c r="J146" t="s">
        <v>21</v>
      </c>
      <c r="L146" t="s">
        <v>20</v>
      </c>
      <c r="O146" s="2"/>
      <c r="P146" s="2"/>
      <c r="Q146">
        <v>19</v>
      </c>
      <c r="R146" t="s">
        <v>88</v>
      </c>
      <c r="S146" t="s">
        <v>1116</v>
      </c>
    </row>
    <row r="147" spans="1:19" x14ac:dyDescent="0.35">
      <c r="A147" s="3" t="s">
        <v>3179</v>
      </c>
      <c r="B147" s="3" t="s">
        <v>3178</v>
      </c>
      <c r="E147" t="s">
        <v>1123</v>
      </c>
      <c r="F147" t="s">
        <v>1124</v>
      </c>
      <c r="I147" t="s">
        <v>609</v>
      </c>
      <c r="J147" t="s">
        <v>21</v>
      </c>
      <c r="L147" t="s">
        <v>20</v>
      </c>
      <c r="O147" s="2"/>
      <c r="P147" s="2"/>
      <c r="Q147">
        <v>9</v>
      </c>
      <c r="R147" t="s">
        <v>88</v>
      </c>
      <c r="S147" t="s">
        <v>1125</v>
      </c>
    </row>
    <row r="148" spans="1:19" x14ac:dyDescent="0.35">
      <c r="A148" s="3" t="s">
        <v>3179</v>
      </c>
      <c r="B148" s="3" t="s">
        <v>3178</v>
      </c>
      <c r="E148" t="s">
        <v>1129</v>
      </c>
      <c r="F148" t="s">
        <v>1130</v>
      </c>
      <c r="I148" t="s">
        <v>609</v>
      </c>
      <c r="J148" t="s">
        <v>21</v>
      </c>
      <c r="L148" t="s">
        <v>20</v>
      </c>
      <c r="O148" s="2"/>
      <c r="P148" s="2"/>
      <c r="Q148">
        <v>2</v>
      </c>
      <c r="R148" t="s">
        <v>88</v>
      </c>
      <c r="S148" t="s">
        <v>1131</v>
      </c>
    </row>
    <row r="149" spans="1:19" x14ac:dyDescent="0.35">
      <c r="A149" s="3" t="s">
        <v>3179</v>
      </c>
      <c r="B149" s="3" t="s">
        <v>3178</v>
      </c>
      <c r="E149" t="s">
        <v>1132</v>
      </c>
      <c r="F149" t="s">
        <v>1133</v>
      </c>
      <c r="I149" t="s">
        <v>609</v>
      </c>
      <c r="J149" t="s">
        <v>21</v>
      </c>
      <c r="L149" t="s">
        <v>20</v>
      </c>
      <c r="O149" s="2"/>
      <c r="P149" s="2"/>
      <c r="Q149">
        <v>8</v>
      </c>
      <c r="R149" t="s">
        <v>88</v>
      </c>
      <c r="S149" t="s">
        <v>1134</v>
      </c>
    </row>
    <row r="150" spans="1:19" x14ac:dyDescent="0.35">
      <c r="A150" s="3" t="s">
        <v>3179</v>
      </c>
      <c r="B150" s="3" t="s">
        <v>3178</v>
      </c>
      <c r="E150" t="s">
        <v>1135</v>
      </c>
      <c r="F150" t="s">
        <v>1136</v>
      </c>
      <c r="I150" t="s">
        <v>609</v>
      </c>
      <c r="J150" t="s">
        <v>21</v>
      </c>
      <c r="L150" t="s">
        <v>20</v>
      </c>
      <c r="O150" s="2"/>
      <c r="P150" s="2"/>
      <c r="Q150">
        <v>1</v>
      </c>
      <c r="R150" t="s">
        <v>88</v>
      </c>
      <c r="S150" t="s">
        <v>1137</v>
      </c>
    </row>
    <row r="151" spans="1:19" x14ac:dyDescent="0.35">
      <c r="A151" s="3" t="s">
        <v>3179</v>
      </c>
      <c r="B151" s="3" t="s">
        <v>3178</v>
      </c>
      <c r="E151" t="s">
        <v>1153</v>
      </c>
      <c r="F151" t="s">
        <v>1154</v>
      </c>
      <c r="I151" t="s">
        <v>609</v>
      </c>
      <c r="J151" t="s">
        <v>21</v>
      </c>
      <c r="L151" t="s">
        <v>20</v>
      </c>
      <c r="O151" s="2"/>
      <c r="P151" s="2"/>
      <c r="Q151">
        <v>24</v>
      </c>
      <c r="R151" t="s">
        <v>88</v>
      </c>
      <c r="S151" t="s">
        <v>1155</v>
      </c>
    </row>
    <row r="152" spans="1:19" x14ac:dyDescent="0.35">
      <c r="A152" s="3" t="s">
        <v>3179</v>
      </c>
      <c r="B152" s="3" t="s">
        <v>3178</v>
      </c>
      <c r="E152" t="s">
        <v>1162</v>
      </c>
      <c r="F152" t="s">
        <v>1163</v>
      </c>
      <c r="I152" t="s">
        <v>609</v>
      </c>
      <c r="J152" t="s">
        <v>21</v>
      </c>
      <c r="L152" t="s">
        <v>20</v>
      </c>
      <c r="O152" s="2"/>
      <c r="P152" s="2"/>
      <c r="Q152">
        <v>3</v>
      </c>
      <c r="R152" t="s">
        <v>88</v>
      </c>
      <c r="S152" t="s">
        <v>1164</v>
      </c>
    </row>
    <row r="153" spans="1:19" x14ac:dyDescent="0.35">
      <c r="A153" s="3" t="s">
        <v>3179</v>
      </c>
      <c r="B153" s="3" t="s">
        <v>3178</v>
      </c>
      <c r="E153" t="s">
        <v>1165</v>
      </c>
      <c r="F153" t="s">
        <v>1166</v>
      </c>
      <c r="I153" t="s">
        <v>609</v>
      </c>
      <c r="J153" t="s">
        <v>21</v>
      </c>
      <c r="L153" t="s">
        <v>20</v>
      </c>
      <c r="O153" s="2"/>
      <c r="P153" s="2"/>
      <c r="Q153">
        <v>20</v>
      </c>
      <c r="R153" t="s">
        <v>88</v>
      </c>
      <c r="S153" t="s">
        <v>1167</v>
      </c>
    </row>
    <row r="154" spans="1:19" x14ac:dyDescent="0.35">
      <c r="A154" s="3" t="s">
        <v>3179</v>
      </c>
      <c r="B154" s="3" t="s">
        <v>3178</v>
      </c>
      <c r="E154" t="s">
        <v>1174</v>
      </c>
      <c r="F154" t="s">
        <v>1175</v>
      </c>
      <c r="I154" t="s">
        <v>609</v>
      </c>
      <c r="J154" t="s">
        <v>21</v>
      </c>
      <c r="L154" t="s">
        <v>20</v>
      </c>
      <c r="O154" s="2"/>
      <c r="P154" s="2"/>
      <c r="Q154">
        <v>2</v>
      </c>
      <c r="R154" t="s">
        <v>88</v>
      </c>
      <c r="S154" t="s">
        <v>1176</v>
      </c>
    </row>
    <row r="155" spans="1:19" x14ac:dyDescent="0.35">
      <c r="A155" s="3" t="s">
        <v>3179</v>
      </c>
      <c r="B155" s="3" t="s">
        <v>3178</v>
      </c>
      <c r="E155" t="s">
        <v>1192</v>
      </c>
      <c r="F155" t="s">
        <v>1193</v>
      </c>
      <c r="I155" t="s">
        <v>609</v>
      </c>
      <c r="J155" t="s">
        <v>21</v>
      </c>
      <c r="L155" t="s">
        <v>20</v>
      </c>
      <c r="O155" s="2"/>
      <c r="P155" s="2"/>
      <c r="Q155">
        <v>1</v>
      </c>
      <c r="R155" t="s">
        <v>88</v>
      </c>
      <c r="S155" t="s">
        <v>1194</v>
      </c>
    </row>
    <row r="156" spans="1:19" x14ac:dyDescent="0.35">
      <c r="A156" s="3" t="s">
        <v>3179</v>
      </c>
      <c r="B156" s="3" t="s">
        <v>3178</v>
      </c>
      <c r="E156" t="s">
        <v>1198</v>
      </c>
      <c r="F156" t="s">
        <v>1199</v>
      </c>
      <c r="I156" t="s">
        <v>609</v>
      </c>
      <c r="J156" t="s">
        <v>21</v>
      </c>
      <c r="L156" t="s">
        <v>20</v>
      </c>
      <c r="O156" s="2"/>
      <c r="P156" s="2"/>
      <c r="Q156">
        <v>6</v>
      </c>
      <c r="R156" t="s">
        <v>88</v>
      </c>
      <c r="S156" t="s">
        <v>1200</v>
      </c>
    </row>
    <row r="157" spans="1:19" x14ac:dyDescent="0.35">
      <c r="A157" s="3" t="s">
        <v>3179</v>
      </c>
      <c r="B157" s="3" t="s">
        <v>3178</v>
      </c>
      <c r="E157" t="s">
        <v>1246</v>
      </c>
      <c r="F157" t="s">
        <v>1247</v>
      </c>
      <c r="I157" t="s">
        <v>609</v>
      </c>
      <c r="J157" t="s">
        <v>21</v>
      </c>
      <c r="L157" t="s">
        <v>20</v>
      </c>
      <c r="O157" s="2"/>
      <c r="P157" s="2"/>
      <c r="Q157">
        <v>1</v>
      </c>
      <c r="R157" t="s">
        <v>88</v>
      </c>
      <c r="S157" t="s">
        <v>1248</v>
      </c>
    </row>
    <row r="158" spans="1:19" x14ac:dyDescent="0.35">
      <c r="A158" s="3" t="s">
        <v>3179</v>
      </c>
      <c r="B158" s="3" t="s">
        <v>3178</v>
      </c>
      <c r="E158" t="s">
        <v>1261</v>
      </c>
      <c r="F158" t="s">
        <v>1262</v>
      </c>
      <c r="I158" t="s">
        <v>609</v>
      </c>
      <c r="J158" t="s">
        <v>21</v>
      </c>
      <c r="L158" t="s">
        <v>20</v>
      </c>
      <c r="O158" s="2"/>
      <c r="P158" s="2"/>
      <c r="Q158">
        <v>4</v>
      </c>
      <c r="R158" t="s">
        <v>88</v>
      </c>
      <c r="S158" t="s">
        <v>1263</v>
      </c>
    </row>
    <row r="159" spans="1:19" x14ac:dyDescent="0.35">
      <c r="A159" s="3" t="s">
        <v>3179</v>
      </c>
      <c r="B159" s="3" t="s">
        <v>3178</v>
      </c>
      <c r="E159" t="s">
        <v>1285</v>
      </c>
      <c r="F159" t="s">
        <v>1286</v>
      </c>
      <c r="I159" t="s">
        <v>609</v>
      </c>
      <c r="J159" t="s">
        <v>21</v>
      </c>
      <c r="L159" t="s">
        <v>20</v>
      </c>
      <c r="O159" s="2"/>
      <c r="P159" s="2"/>
      <c r="Q159">
        <v>1</v>
      </c>
      <c r="R159" t="s">
        <v>41</v>
      </c>
      <c r="S159" t="s">
        <v>1287</v>
      </c>
    </row>
    <row r="160" spans="1:19" x14ac:dyDescent="0.35">
      <c r="A160" s="3" t="s">
        <v>3179</v>
      </c>
      <c r="B160" s="3" t="s">
        <v>3178</v>
      </c>
      <c r="E160" t="s">
        <v>1288</v>
      </c>
      <c r="F160" t="s">
        <v>1289</v>
      </c>
      <c r="I160" t="s">
        <v>609</v>
      </c>
      <c r="J160" t="s">
        <v>21</v>
      </c>
      <c r="L160" t="s">
        <v>20</v>
      </c>
      <c r="O160" s="2"/>
      <c r="P160" s="2"/>
      <c r="Q160">
        <v>1</v>
      </c>
      <c r="R160" t="s">
        <v>41</v>
      </c>
      <c r="S160" t="s">
        <v>1290</v>
      </c>
    </row>
    <row r="161" spans="1:19" x14ac:dyDescent="0.35">
      <c r="A161" s="3" t="s">
        <v>3179</v>
      </c>
      <c r="B161" s="3" t="s">
        <v>3178</v>
      </c>
      <c r="E161" t="s">
        <v>1294</v>
      </c>
      <c r="F161" t="s">
        <v>1295</v>
      </c>
      <c r="I161" t="s">
        <v>609</v>
      </c>
      <c r="J161" t="s">
        <v>21</v>
      </c>
      <c r="L161" t="s">
        <v>20</v>
      </c>
      <c r="O161" s="2"/>
      <c r="P161" s="2"/>
      <c r="Q161">
        <v>1</v>
      </c>
      <c r="R161" t="s">
        <v>41</v>
      </c>
      <c r="S161" t="s">
        <v>1296</v>
      </c>
    </row>
    <row r="162" spans="1:19" x14ac:dyDescent="0.35">
      <c r="A162" s="3" t="s">
        <v>3179</v>
      </c>
      <c r="B162" s="3" t="s">
        <v>3178</v>
      </c>
      <c r="E162" t="s">
        <v>1300</v>
      </c>
      <c r="F162" t="s">
        <v>1301</v>
      </c>
      <c r="I162" t="s">
        <v>609</v>
      </c>
      <c r="J162" t="s">
        <v>21</v>
      </c>
      <c r="L162" t="s">
        <v>20</v>
      </c>
      <c r="O162" s="2"/>
      <c r="P162" s="2"/>
      <c r="Q162">
        <v>4</v>
      </c>
      <c r="R162" t="s">
        <v>41</v>
      </c>
      <c r="S162" t="s">
        <v>1302</v>
      </c>
    </row>
    <row r="163" spans="1:19" x14ac:dyDescent="0.35">
      <c r="A163" s="3" t="s">
        <v>3179</v>
      </c>
      <c r="B163" s="3" t="s">
        <v>3178</v>
      </c>
      <c r="E163" t="s">
        <v>1309</v>
      </c>
      <c r="F163" t="s">
        <v>1310</v>
      </c>
      <c r="I163" t="s">
        <v>609</v>
      </c>
      <c r="J163" t="s">
        <v>21</v>
      </c>
      <c r="L163" t="s">
        <v>20</v>
      </c>
      <c r="O163" s="2"/>
      <c r="P163" s="2"/>
      <c r="Q163">
        <v>1</v>
      </c>
      <c r="R163" t="s">
        <v>41</v>
      </c>
      <c r="S163" t="s">
        <v>1311</v>
      </c>
    </row>
    <row r="164" spans="1:19" x14ac:dyDescent="0.35">
      <c r="A164" s="3" t="s">
        <v>3179</v>
      </c>
      <c r="B164" s="3" t="s">
        <v>3178</v>
      </c>
      <c r="E164" t="s">
        <v>1842</v>
      </c>
      <c r="F164" t="s">
        <v>1843</v>
      </c>
      <c r="I164" t="s">
        <v>1844</v>
      </c>
      <c r="J164" t="s">
        <v>21</v>
      </c>
      <c r="L164" t="s">
        <v>20</v>
      </c>
      <c r="O164" s="2"/>
      <c r="P164" s="2"/>
      <c r="Q164">
        <v>1309</v>
      </c>
      <c r="R164" t="s">
        <v>1845</v>
      </c>
      <c r="S164" t="s">
        <v>1846</v>
      </c>
    </row>
    <row r="165" spans="1:19" x14ac:dyDescent="0.35">
      <c r="A165" s="3" t="s">
        <v>3179</v>
      </c>
      <c r="B165" s="3" t="s">
        <v>3178</v>
      </c>
      <c r="E165" t="s">
        <v>1847</v>
      </c>
      <c r="F165" t="s">
        <v>1848</v>
      </c>
      <c r="I165" t="s">
        <v>1844</v>
      </c>
      <c r="J165" t="s">
        <v>21</v>
      </c>
      <c r="L165" t="s">
        <v>20</v>
      </c>
      <c r="O165" s="2"/>
      <c r="P165" s="2"/>
      <c r="Q165">
        <v>71</v>
      </c>
      <c r="R165" t="s">
        <v>1845</v>
      </c>
      <c r="S165" t="s">
        <v>1849</v>
      </c>
    </row>
    <row r="166" spans="1:19" x14ac:dyDescent="0.35">
      <c r="A166" s="3" t="s">
        <v>3179</v>
      </c>
      <c r="B166" s="3" t="s">
        <v>3178</v>
      </c>
      <c r="E166" t="s">
        <v>1850</v>
      </c>
      <c r="F166" t="s">
        <v>1851</v>
      </c>
      <c r="I166" t="s">
        <v>1844</v>
      </c>
      <c r="J166" t="s">
        <v>21</v>
      </c>
      <c r="L166" t="s">
        <v>20</v>
      </c>
      <c r="O166" s="2"/>
      <c r="P166" s="2"/>
      <c r="Q166">
        <v>36</v>
      </c>
      <c r="R166" t="s">
        <v>1852</v>
      </c>
      <c r="S166" t="s">
        <v>1853</v>
      </c>
    </row>
    <row r="167" spans="1:19" x14ac:dyDescent="0.35">
      <c r="A167" s="3" t="s">
        <v>3179</v>
      </c>
      <c r="B167" s="3" t="s">
        <v>3178</v>
      </c>
      <c r="E167" t="s">
        <v>1857</v>
      </c>
      <c r="F167" t="s">
        <v>1858</v>
      </c>
      <c r="I167" t="s">
        <v>1844</v>
      </c>
      <c r="J167" t="s">
        <v>21</v>
      </c>
      <c r="L167" t="s">
        <v>20</v>
      </c>
      <c r="O167" s="2"/>
      <c r="P167" s="2"/>
      <c r="Q167">
        <v>29</v>
      </c>
      <c r="R167" t="s">
        <v>1852</v>
      </c>
      <c r="S167" t="s">
        <v>1859</v>
      </c>
    </row>
    <row r="168" spans="1:19" x14ac:dyDescent="0.35">
      <c r="A168" s="3" t="s">
        <v>3179</v>
      </c>
      <c r="B168" s="3" t="s">
        <v>3178</v>
      </c>
      <c r="E168" t="s">
        <v>1860</v>
      </c>
      <c r="F168" t="s">
        <v>1861</v>
      </c>
      <c r="I168" t="s">
        <v>1844</v>
      </c>
      <c r="J168" t="s">
        <v>21</v>
      </c>
      <c r="L168" t="s">
        <v>20</v>
      </c>
      <c r="O168" s="2"/>
      <c r="P168" s="2"/>
      <c r="Q168">
        <v>27</v>
      </c>
      <c r="R168" t="s">
        <v>1852</v>
      </c>
      <c r="S168" t="s">
        <v>1862</v>
      </c>
    </row>
    <row r="169" spans="1:19" x14ac:dyDescent="0.35">
      <c r="A169" s="3" t="s">
        <v>3179</v>
      </c>
      <c r="B169" s="3" t="s">
        <v>3178</v>
      </c>
      <c r="E169" t="s">
        <v>1863</v>
      </c>
      <c r="F169" t="s">
        <v>1864</v>
      </c>
      <c r="I169" t="s">
        <v>1844</v>
      </c>
      <c r="J169" t="s">
        <v>21</v>
      </c>
      <c r="L169" t="s">
        <v>20</v>
      </c>
      <c r="O169" s="2"/>
      <c r="P169" s="2"/>
      <c r="Q169">
        <v>10</v>
      </c>
      <c r="R169" t="s">
        <v>1865</v>
      </c>
      <c r="S169" t="s">
        <v>1866</v>
      </c>
    </row>
    <row r="170" spans="1:19" x14ac:dyDescent="0.35">
      <c r="A170" s="3" t="s">
        <v>3179</v>
      </c>
      <c r="B170" s="3" t="s">
        <v>3178</v>
      </c>
      <c r="E170" t="s">
        <v>1867</v>
      </c>
      <c r="F170" t="s">
        <v>1868</v>
      </c>
      <c r="I170" t="s">
        <v>1844</v>
      </c>
      <c r="J170" t="s">
        <v>21</v>
      </c>
      <c r="L170" t="s">
        <v>20</v>
      </c>
      <c r="O170" s="2"/>
      <c r="P170" s="2"/>
      <c r="Q170">
        <v>78</v>
      </c>
      <c r="R170" t="s">
        <v>1865</v>
      </c>
      <c r="S170" t="s">
        <v>1869</v>
      </c>
    </row>
    <row r="171" spans="1:19" x14ac:dyDescent="0.35">
      <c r="A171" s="3" t="s">
        <v>3179</v>
      </c>
      <c r="B171" s="3" t="s">
        <v>3178</v>
      </c>
      <c r="E171" t="s">
        <v>1870</v>
      </c>
      <c r="F171" t="s">
        <v>1871</v>
      </c>
      <c r="I171" t="s">
        <v>1844</v>
      </c>
      <c r="J171" t="s">
        <v>21</v>
      </c>
      <c r="L171" t="s">
        <v>20</v>
      </c>
      <c r="O171" s="2"/>
      <c r="P171" s="2"/>
      <c r="Q171">
        <v>57</v>
      </c>
      <c r="R171" t="s">
        <v>1865</v>
      </c>
      <c r="S171" t="s">
        <v>1872</v>
      </c>
    </row>
    <row r="172" spans="1:19" x14ac:dyDescent="0.35">
      <c r="A172" s="3" t="s">
        <v>3179</v>
      </c>
      <c r="B172" s="3" t="s">
        <v>3178</v>
      </c>
      <c r="E172" t="s">
        <v>1873</v>
      </c>
      <c r="F172" t="s">
        <v>1874</v>
      </c>
      <c r="I172" t="s">
        <v>1844</v>
      </c>
      <c r="J172" t="s">
        <v>21</v>
      </c>
      <c r="L172" t="s">
        <v>20</v>
      </c>
      <c r="O172" s="2"/>
      <c r="P172" s="2"/>
      <c r="Q172">
        <v>4</v>
      </c>
      <c r="R172" t="s">
        <v>1865</v>
      </c>
      <c r="S172" t="s">
        <v>1875</v>
      </c>
    </row>
    <row r="173" spans="1:19" x14ac:dyDescent="0.35">
      <c r="A173" s="3" t="s">
        <v>3179</v>
      </c>
      <c r="B173" s="3" t="s">
        <v>3178</v>
      </c>
      <c r="E173" t="s">
        <v>1889</v>
      </c>
      <c r="F173" t="s">
        <v>1890</v>
      </c>
      <c r="I173" t="s">
        <v>1844</v>
      </c>
      <c r="J173" t="s">
        <v>21</v>
      </c>
      <c r="L173" t="s">
        <v>20</v>
      </c>
      <c r="O173" s="2"/>
      <c r="P173" s="2"/>
      <c r="Q173">
        <v>22</v>
      </c>
      <c r="R173" t="s">
        <v>1865</v>
      </c>
      <c r="S173" t="s">
        <v>1891</v>
      </c>
    </row>
    <row r="174" spans="1:19" x14ac:dyDescent="0.35">
      <c r="A174" s="3" t="s">
        <v>3179</v>
      </c>
      <c r="B174" s="3" t="s">
        <v>3178</v>
      </c>
      <c r="E174" t="s">
        <v>1892</v>
      </c>
      <c r="F174" t="s">
        <v>1893</v>
      </c>
      <c r="I174" t="s">
        <v>1844</v>
      </c>
      <c r="J174" t="s">
        <v>21</v>
      </c>
      <c r="L174" t="s">
        <v>20</v>
      </c>
      <c r="O174" s="2"/>
      <c r="P174" s="2"/>
      <c r="Q174">
        <v>26</v>
      </c>
      <c r="R174" t="s">
        <v>1865</v>
      </c>
      <c r="S174" t="s">
        <v>1894</v>
      </c>
    </row>
    <row r="175" spans="1:19" x14ac:dyDescent="0.35">
      <c r="A175" s="3" t="s">
        <v>3179</v>
      </c>
      <c r="B175" s="3" t="s">
        <v>3178</v>
      </c>
      <c r="E175" t="s">
        <v>1895</v>
      </c>
      <c r="F175" t="s">
        <v>1896</v>
      </c>
      <c r="I175" t="s">
        <v>1844</v>
      </c>
      <c r="J175" t="s">
        <v>21</v>
      </c>
      <c r="L175" t="s">
        <v>20</v>
      </c>
      <c r="O175" s="2"/>
      <c r="P175" s="2"/>
      <c r="Q175">
        <v>6</v>
      </c>
      <c r="R175" t="s">
        <v>1865</v>
      </c>
      <c r="S175" t="s">
        <v>1897</v>
      </c>
    </row>
    <row r="176" spans="1:19" x14ac:dyDescent="0.35">
      <c r="A176" s="3" t="s">
        <v>3179</v>
      </c>
      <c r="B176" s="3" t="s">
        <v>3178</v>
      </c>
      <c r="E176" t="s">
        <v>1898</v>
      </c>
      <c r="F176" t="s">
        <v>1899</v>
      </c>
      <c r="I176" t="s">
        <v>1844</v>
      </c>
      <c r="J176" t="s">
        <v>21</v>
      </c>
      <c r="L176" t="s">
        <v>20</v>
      </c>
      <c r="O176" s="2"/>
      <c r="P176" s="2"/>
      <c r="Q176">
        <v>55</v>
      </c>
      <c r="R176" t="s">
        <v>1900</v>
      </c>
      <c r="S176" t="s">
        <v>1901</v>
      </c>
    </row>
    <row r="177" spans="1:19" x14ac:dyDescent="0.35">
      <c r="A177" s="3" t="s">
        <v>3179</v>
      </c>
      <c r="B177" s="3" t="s">
        <v>3178</v>
      </c>
      <c r="E177" t="s">
        <v>1902</v>
      </c>
      <c r="F177" t="s">
        <v>1903</v>
      </c>
      <c r="I177" t="s">
        <v>1844</v>
      </c>
      <c r="J177" t="s">
        <v>21</v>
      </c>
      <c r="L177" t="s">
        <v>20</v>
      </c>
      <c r="O177" s="2"/>
      <c r="P177" s="2"/>
      <c r="Q177">
        <v>41</v>
      </c>
      <c r="R177" t="s">
        <v>1900</v>
      </c>
      <c r="S177" t="s">
        <v>1904</v>
      </c>
    </row>
    <row r="178" spans="1:19" x14ac:dyDescent="0.35">
      <c r="A178" s="3" t="s">
        <v>3179</v>
      </c>
      <c r="B178" s="3" t="s">
        <v>3178</v>
      </c>
      <c r="E178" t="s">
        <v>1905</v>
      </c>
      <c r="F178" t="s">
        <v>1906</v>
      </c>
      <c r="I178" t="s">
        <v>1844</v>
      </c>
      <c r="J178" t="s">
        <v>21</v>
      </c>
      <c r="L178" t="s">
        <v>20</v>
      </c>
      <c r="O178" s="2"/>
      <c r="P178" s="2"/>
      <c r="Q178">
        <v>14</v>
      </c>
      <c r="R178" t="s">
        <v>1865</v>
      </c>
      <c r="S178" t="s">
        <v>1907</v>
      </c>
    </row>
    <row r="179" spans="1:19" x14ac:dyDescent="0.35">
      <c r="A179" s="3" t="s">
        <v>3179</v>
      </c>
      <c r="B179" s="3" t="s">
        <v>3178</v>
      </c>
      <c r="E179" t="s">
        <v>1908</v>
      </c>
      <c r="F179" t="s">
        <v>1909</v>
      </c>
      <c r="I179" t="s">
        <v>1844</v>
      </c>
      <c r="J179" t="s">
        <v>21</v>
      </c>
      <c r="L179" t="s">
        <v>20</v>
      </c>
      <c r="O179" s="2"/>
      <c r="P179" s="2"/>
      <c r="Q179">
        <v>4</v>
      </c>
      <c r="R179" t="s">
        <v>1845</v>
      </c>
      <c r="S179" t="s">
        <v>1910</v>
      </c>
    </row>
    <row r="180" spans="1:19" x14ac:dyDescent="0.35">
      <c r="A180" s="3" t="s">
        <v>3179</v>
      </c>
      <c r="B180" s="3" t="s">
        <v>3178</v>
      </c>
      <c r="E180" t="s">
        <v>1911</v>
      </c>
      <c r="F180" t="s">
        <v>1912</v>
      </c>
      <c r="I180" t="s">
        <v>1844</v>
      </c>
      <c r="J180" t="s">
        <v>21</v>
      </c>
      <c r="L180" t="s">
        <v>20</v>
      </c>
      <c r="O180" s="2"/>
      <c r="P180" s="2"/>
      <c r="Q180">
        <v>5</v>
      </c>
      <c r="R180" t="s">
        <v>1845</v>
      </c>
      <c r="S180" t="s">
        <v>1913</v>
      </c>
    </row>
    <row r="181" spans="1:19" x14ac:dyDescent="0.35">
      <c r="A181" s="3" t="s">
        <v>3179</v>
      </c>
      <c r="B181" s="3" t="s">
        <v>3178</v>
      </c>
      <c r="E181" t="s">
        <v>1914</v>
      </c>
      <c r="F181" t="s">
        <v>1915</v>
      </c>
      <c r="I181" t="s">
        <v>1844</v>
      </c>
      <c r="J181" t="s">
        <v>21</v>
      </c>
      <c r="L181" t="s">
        <v>20</v>
      </c>
      <c r="O181" s="2"/>
      <c r="P181" s="2"/>
      <c r="Q181">
        <v>13</v>
      </c>
      <c r="R181" t="s">
        <v>1845</v>
      </c>
      <c r="S181" t="s">
        <v>1916</v>
      </c>
    </row>
    <row r="182" spans="1:19" x14ac:dyDescent="0.35">
      <c r="A182" s="3" t="s">
        <v>3179</v>
      </c>
      <c r="B182" s="3" t="s">
        <v>3178</v>
      </c>
      <c r="E182" t="s">
        <v>1917</v>
      </c>
      <c r="F182" t="s">
        <v>1918</v>
      </c>
      <c r="I182" t="s">
        <v>1844</v>
      </c>
      <c r="J182" t="s">
        <v>21</v>
      </c>
      <c r="L182" t="s">
        <v>20</v>
      </c>
      <c r="O182" s="2"/>
      <c r="P182" s="2"/>
      <c r="Q182">
        <v>65</v>
      </c>
      <c r="R182" t="s">
        <v>1900</v>
      </c>
      <c r="S182" t="s">
        <v>1919</v>
      </c>
    </row>
    <row r="183" spans="1:19" x14ac:dyDescent="0.35">
      <c r="A183" s="3" t="s">
        <v>3179</v>
      </c>
      <c r="B183" s="3" t="s">
        <v>3178</v>
      </c>
      <c r="E183" t="s">
        <v>1920</v>
      </c>
      <c r="F183" t="s">
        <v>1921</v>
      </c>
      <c r="I183" t="s">
        <v>1844</v>
      </c>
      <c r="J183" t="s">
        <v>21</v>
      </c>
      <c r="L183" t="s">
        <v>20</v>
      </c>
      <c r="O183" s="2"/>
      <c r="P183" s="2"/>
      <c r="Q183">
        <v>71</v>
      </c>
      <c r="R183" t="s">
        <v>1900</v>
      </c>
      <c r="S183" t="s">
        <v>1922</v>
      </c>
    </row>
    <row r="184" spans="1:19" x14ac:dyDescent="0.35">
      <c r="A184" s="3" t="s">
        <v>3179</v>
      </c>
      <c r="B184" s="3" t="s">
        <v>3178</v>
      </c>
      <c r="E184" t="s">
        <v>1923</v>
      </c>
      <c r="F184" t="s">
        <v>1924</v>
      </c>
      <c r="I184" t="s">
        <v>1844</v>
      </c>
      <c r="J184" t="s">
        <v>21</v>
      </c>
      <c r="L184" t="s">
        <v>20</v>
      </c>
      <c r="O184" s="2"/>
      <c r="P184" s="2"/>
      <c r="Q184">
        <v>32</v>
      </c>
      <c r="R184" t="s">
        <v>1865</v>
      </c>
      <c r="S184" t="s">
        <v>1925</v>
      </c>
    </row>
    <row r="185" spans="1:19" x14ac:dyDescent="0.35">
      <c r="A185" s="3" t="s">
        <v>3179</v>
      </c>
      <c r="B185" s="3" t="s">
        <v>3178</v>
      </c>
      <c r="E185" t="s">
        <v>1926</v>
      </c>
      <c r="F185" t="s">
        <v>1927</v>
      </c>
      <c r="I185" t="s">
        <v>1844</v>
      </c>
      <c r="J185" t="s">
        <v>21</v>
      </c>
      <c r="L185" t="s">
        <v>20</v>
      </c>
      <c r="O185" s="2"/>
      <c r="P185" s="2"/>
      <c r="Q185">
        <v>2</v>
      </c>
      <c r="R185" t="s">
        <v>1865</v>
      </c>
      <c r="S185" t="s">
        <v>1928</v>
      </c>
    </row>
    <row r="186" spans="1:19" x14ac:dyDescent="0.35">
      <c r="A186" s="3" t="s">
        <v>3179</v>
      </c>
      <c r="B186" s="3" t="s">
        <v>3178</v>
      </c>
      <c r="E186" t="s">
        <v>1935</v>
      </c>
      <c r="F186" t="s">
        <v>1936</v>
      </c>
      <c r="I186" t="s">
        <v>1844</v>
      </c>
      <c r="J186" t="s">
        <v>21</v>
      </c>
      <c r="L186" t="s">
        <v>20</v>
      </c>
      <c r="O186" s="2"/>
      <c r="P186" s="2"/>
      <c r="Q186">
        <v>68</v>
      </c>
      <c r="R186" t="s">
        <v>1900</v>
      </c>
      <c r="S186" t="s">
        <v>1937</v>
      </c>
    </row>
    <row r="187" spans="1:19" x14ac:dyDescent="0.35">
      <c r="A187" s="3" t="s">
        <v>3179</v>
      </c>
      <c r="B187" s="3" t="s">
        <v>3178</v>
      </c>
      <c r="E187" t="s">
        <v>1938</v>
      </c>
      <c r="F187" t="s">
        <v>1939</v>
      </c>
      <c r="I187" t="s">
        <v>1844</v>
      </c>
      <c r="J187" t="s">
        <v>21</v>
      </c>
      <c r="L187" t="s">
        <v>20</v>
      </c>
      <c r="O187" s="2"/>
      <c r="P187" s="2"/>
      <c r="Q187">
        <v>78</v>
      </c>
      <c r="R187" t="s">
        <v>1900</v>
      </c>
      <c r="S187" t="s">
        <v>1940</v>
      </c>
    </row>
    <row r="188" spans="1:19" x14ac:dyDescent="0.35">
      <c r="A188" s="3" t="s">
        <v>3179</v>
      </c>
      <c r="B188" s="3" t="s">
        <v>3178</v>
      </c>
      <c r="E188" t="s">
        <v>1941</v>
      </c>
      <c r="F188" t="s">
        <v>1942</v>
      </c>
      <c r="I188" t="s">
        <v>1844</v>
      </c>
      <c r="J188" t="s">
        <v>21</v>
      </c>
      <c r="L188" t="s">
        <v>20</v>
      </c>
      <c r="O188" s="2"/>
      <c r="P188" s="2"/>
      <c r="Q188">
        <v>73</v>
      </c>
      <c r="R188" t="s">
        <v>1865</v>
      </c>
      <c r="S188" t="s">
        <v>1943</v>
      </c>
    </row>
    <row r="189" spans="1:19" x14ac:dyDescent="0.35">
      <c r="A189" s="3" t="s">
        <v>3179</v>
      </c>
      <c r="B189" s="3" t="s">
        <v>3178</v>
      </c>
      <c r="E189" t="s">
        <v>1944</v>
      </c>
      <c r="F189" t="s">
        <v>1945</v>
      </c>
      <c r="I189" t="s">
        <v>1844</v>
      </c>
      <c r="J189" t="s">
        <v>21</v>
      </c>
      <c r="L189" t="s">
        <v>20</v>
      </c>
      <c r="O189" s="2"/>
      <c r="P189" s="2"/>
      <c r="Q189">
        <v>58</v>
      </c>
      <c r="R189" t="s">
        <v>1865</v>
      </c>
      <c r="S189" t="s">
        <v>1946</v>
      </c>
    </row>
    <row r="190" spans="1:19" x14ac:dyDescent="0.35">
      <c r="A190" s="3" t="s">
        <v>3179</v>
      </c>
      <c r="B190" s="3" t="s">
        <v>3178</v>
      </c>
      <c r="E190" t="s">
        <v>1947</v>
      </c>
      <c r="F190" t="s">
        <v>1948</v>
      </c>
      <c r="I190" t="s">
        <v>1844</v>
      </c>
      <c r="J190" t="s">
        <v>21</v>
      </c>
      <c r="L190" t="s">
        <v>20</v>
      </c>
      <c r="O190" s="2"/>
      <c r="P190" s="2"/>
      <c r="Q190">
        <v>38</v>
      </c>
      <c r="R190" t="s">
        <v>1865</v>
      </c>
      <c r="S190" t="s">
        <v>1949</v>
      </c>
    </row>
    <row r="191" spans="1:19" x14ac:dyDescent="0.35">
      <c r="A191" s="3" t="s">
        <v>3179</v>
      </c>
      <c r="B191" s="3" t="s">
        <v>3178</v>
      </c>
      <c r="E191" t="s">
        <v>1950</v>
      </c>
      <c r="F191" t="s">
        <v>1951</v>
      </c>
      <c r="I191" t="s">
        <v>1844</v>
      </c>
      <c r="J191" t="s">
        <v>21</v>
      </c>
      <c r="L191" t="s">
        <v>20</v>
      </c>
      <c r="O191" s="2"/>
      <c r="P191" s="2"/>
      <c r="Q191">
        <v>36</v>
      </c>
      <c r="R191" t="s">
        <v>1865</v>
      </c>
      <c r="S191" t="s">
        <v>1952</v>
      </c>
    </row>
    <row r="192" spans="1:19" x14ac:dyDescent="0.35">
      <c r="A192" s="3" t="s">
        <v>3179</v>
      </c>
      <c r="B192" s="3" t="s">
        <v>3178</v>
      </c>
      <c r="E192" t="s">
        <v>1953</v>
      </c>
      <c r="F192" t="s">
        <v>1954</v>
      </c>
      <c r="I192" t="s">
        <v>1844</v>
      </c>
      <c r="J192" t="s">
        <v>21</v>
      </c>
      <c r="L192" t="s">
        <v>20</v>
      </c>
      <c r="O192" s="2"/>
      <c r="P192" s="2"/>
      <c r="Q192">
        <v>31</v>
      </c>
      <c r="R192" t="s">
        <v>1865</v>
      </c>
      <c r="S192" t="s">
        <v>1955</v>
      </c>
    </row>
    <row r="193" spans="1:19" x14ac:dyDescent="0.35">
      <c r="A193" s="3" t="s">
        <v>3179</v>
      </c>
      <c r="B193" s="3" t="s">
        <v>3178</v>
      </c>
      <c r="E193" t="s">
        <v>1956</v>
      </c>
      <c r="F193" t="s">
        <v>1957</v>
      </c>
      <c r="I193" t="s">
        <v>1844</v>
      </c>
      <c r="J193" t="s">
        <v>21</v>
      </c>
      <c r="L193" t="s">
        <v>20</v>
      </c>
      <c r="O193" s="2"/>
      <c r="P193" s="2"/>
      <c r="Q193">
        <v>70</v>
      </c>
      <c r="R193" t="s">
        <v>1900</v>
      </c>
      <c r="S193" t="s">
        <v>1958</v>
      </c>
    </row>
    <row r="194" spans="1:19" x14ac:dyDescent="0.35">
      <c r="A194" s="3" t="s">
        <v>3179</v>
      </c>
      <c r="B194" s="3" t="s">
        <v>3178</v>
      </c>
      <c r="E194" t="s">
        <v>1959</v>
      </c>
      <c r="F194" t="s">
        <v>1960</v>
      </c>
      <c r="I194" t="s">
        <v>1844</v>
      </c>
      <c r="J194" t="s">
        <v>21</v>
      </c>
      <c r="L194" t="s">
        <v>20</v>
      </c>
      <c r="O194" s="2"/>
      <c r="P194" s="2"/>
      <c r="Q194">
        <v>48</v>
      </c>
      <c r="R194" t="s">
        <v>1900</v>
      </c>
      <c r="S194" t="s">
        <v>1961</v>
      </c>
    </row>
    <row r="195" spans="1:19" x14ac:dyDescent="0.35">
      <c r="A195" s="3" t="s">
        <v>3179</v>
      </c>
      <c r="B195" s="3" t="s">
        <v>3178</v>
      </c>
      <c r="E195" t="s">
        <v>1962</v>
      </c>
      <c r="F195" t="s">
        <v>1963</v>
      </c>
      <c r="I195" t="s">
        <v>1844</v>
      </c>
      <c r="J195" t="s">
        <v>21</v>
      </c>
      <c r="L195" t="s">
        <v>20</v>
      </c>
      <c r="O195" s="2"/>
      <c r="P195" s="2"/>
      <c r="Q195">
        <v>19</v>
      </c>
      <c r="R195" t="s">
        <v>1865</v>
      </c>
      <c r="S195" t="s">
        <v>1964</v>
      </c>
    </row>
    <row r="196" spans="1:19" x14ac:dyDescent="0.35">
      <c r="A196" s="3" t="s">
        <v>3179</v>
      </c>
      <c r="B196" s="3" t="s">
        <v>3178</v>
      </c>
      <c r="E196" t="s">
        <v>1965</v>
      </c>
      <c r="F196" t="s">
        <v>1966</v>
      </c>
      <c r="I196" t="s">
        <v>1844</v>
      </c>
      <c r="J196" t="s">
        <v>21</v>
      </c>
      <c r="L196" t="s">
        <v>20</v>
      </c>
      <c r="O196" s="2"/>
      <c r="P196" s="2"/>
      <c r="Q196">
        <v>64</v>
      </c>
      <c r="R196" t="s">
        <v>1865</v>
      </c>
      <c r="S196" t="s">
        <v>1967</v>
      </c>
    </row>
    <row r="197" spans="1:19" x14ac:dyDescent="0.35">
      <c r="A197" s="3" t="s">
        <v>3179</v>
      </c>
      <c r="B197" s="3" t="s">
        <v>3178</v>
      </c>
      <c r="E197" t="s">
        <v>1968</v>
      </c>
      <c r="F197" t="s">
        <v>1969</v>
      </c>
      <c r="I197" t="s">
        <v>1844</v>
      </c>
      <c r="J197" t="s">
        <v>21</v>
      </c>
      <c r="L197" t="s">
        <v>20</v>
      </c>
      <c r="O197" s="2"/>
      <c r="P197" s="2"/>
      <c r="Q197">
        <v>14</v>
      </c>
      <c r="R197" t="s">
        <v>1865</v>
      </c>
      <c r="S197" t="s">
        <v>1970</v>
      </c>
    </row>
    <row r="198" spans="1:19" x14ac:dyDescent="0.35">
      <c r="A198" s="3" t="s">
        <v>3179</v>
      </c>
      <c r="B198" s="3" t="s">
        <v>3178</v>
      </c>
      <c r="E198" t="s">
        <v>1971</v>
      </c>
      <c r="F198" t="s">
        <v>1972</v>
      </c>
      <c r="I198" t="s">
        <v>1844</v>
      </c>
      <c r="J198" t="s">
        <v>21</v>
      </c>
      <c r="L198" t="s">
        <v>20</v>
      </c>
      <c r="O198" s="2"/>
      <c r="P198" s="2"/>
      <c r="Q198">
        <v>4</v>
      </c>
      <c r="R198" t="s">
        <v>1865</v>
      </c>
      <c r="S198" t="s">
        <v>1973</v>
      </c>
    </row>
    <row r="199" spans="1:19" x14ac:dyDescent="0.35">
      <c r="A199" s="3" t="s">
        <v>3179</v>
      </c>
      <c r="B199" s="3" t="s">
        <v>3178</v>
      </c>
      <c r="E199" t="s">
        <v>1974</v>
      </c>
      <c r="F199" t="s">
        <v>1975</v>
      </c>
      <c r="I199" t="s">
        <v>1844</v>
      </c>
      <c r="J199" t="s">
        <v>21</v>
      </c>
      <c r="L199" t="s">
        <v>20</v>
      </c>
      <c r="O199" s="2"/>
      <c r="P199" s="2"/>
      <c r="Q199">
        <v>19</v>
      </c>
      <c r="R199" t="s">
        <v>1865</v>
      </c>
      <c r="S199" t="s">
        <v>1976</v>
      </c>
    </row>
    <row r="200" spans="1:19" x14ac:dyDescent="0.35">
      <c r="A200" s="3" t="s">
        <v>3179</v>
      </c>
      <c r="B200" s="3" t="s">
        <v>3178</v>
      </c>
      <c r="E200" t="s">
        <v>1977</v>
      </c>
      <c r="F200" t="s">
        <v>1978</v>
      </c>
      <c r="I200" t="s">
        <v>1844</v>
      </c>
      <c r="J200" t="s">
        <v>21</v>
      </c>
      <c r="L200" t="s">
        <v>20</v>
      </c>
      <c r="O200" s="2"/>
      <c r="P200" s="2"/>
      <c r="Q200">
        <v>50</v>
      </c>
      <c r="R200" t="s">
        <v>1865</v>
      </c>
      <c r="S200" t="s">
        <v>1979</v>
      </c>
    </row>
    <row r="201" spans="1:19" x14ac:dyDescent="0.35">
      <c r="A201" s="3" t="s">
        <v>3179</v>
      </c>
      <c r="B201" s="3" t="s">
        <v>3178</v>
      </c>
      <c r="E201" t="s">
        <v>1980</v>
      </c>
      <c r="F201" t="s">
        <v>1981</v>
      </c>
      <c r="I201" t="s">
        <v>1844</v>
      </c>
      <c r="J201" t="s">
        <v>21</v>
      </c>
      <c r="L201" t="s">
        <v>20</v>
      </c>
      <c r="O201" s="2"/>
      <c r="P201" s="2"/>
      <c r="Q201">
        <v>30</v>
      </c>
      <c r="R201" t="s">
        <v>1982</v>
      </c>
      <c r="S201" t="s">
        <v>1983</v>
      </c>
    </row>
    <row r="202" spans="1:19" x14ac:dyDescent="0.35">
      <c r="A202" s="3" t="s">
        <v>3179</v>
      </c>
      <c r="B202" s="3" t="s">
        <v>3178</v>
      </c>
      <c r="E202" t="s">
        <v>1984</v>
      </c>
      <c r="F202" t="s">
        <v>1985</v>
      </c>
      <c r="I202" t="s">
        <v>1844</v>
      </c>
      <c r="J202" t="s">
        <v>21</v>
      </c>
      <c r="L202" t="s">
        <v>20</v>
      </c>
      <c r="O202" s="2"/>
      <c r="P202" s="2"/>
      <c r="Q202">
        <v>56</v>
      </c>
      <c r="R202" t="s">
        <v>1865</v>
      </c>
      <c r="S202" t="s">
        <v>1986</v>
      </c>
    </row>
    <row r="203" spans="1:19" x14ac:dyDescent="0.35">
      <c r="A203" s="3" t="s">
        <v>3179</v>
      </c>
      <c r="B203" s="3" t="s">
        <v>3178</v>
      </c>
      <c r="E203" t="s">
        <v>1987</v>
      </c>
      <c r="F203" t="s">
        <v>1988</v>
      </c>
      <c r="I203" t="s">
        <v>1844</v>
      </c>
      <c r="J203" t="s">
        <v>21</v>
      </c>
      <c r="L203" t="s">
        <v>20</v>
      </c>
      <c r="O203" s="2"/>
      <c r="P203" s="2"/>
      <c r="Q203">
        <v>51</v>
      </c>
      <c r="R203" t="s">
        <v>1865</v>
      </c>
      <c r="S203" t="s">
        <v>1989</v>
      </c>
    </row>
    <row r="204" spans="1:19" x14ac:dyDescent="0.35">
      <c r="A204" s="3" t="s">
        <v>3179</v>
      </c>
      <c r="B204" s="3" t="s">
        <v>3178</v>
      </c>
      <c r="E204" t="s">
        <v>1990</v>
      </c>
      <c r="F204" t="s">
        <v>1991</v>
      </c>
      <c r="I204" t="s">
        <v>1844</v>
      </c>
      <c r="J204" t="s">
        <v>21</v>
      </c>
      <c r="L204" t="s">
        <v>20</v>
      </c>
      <c r="O204" s="2"/>
      <c r="P204" s="2"/>
      <c r="Q204">
        <v>428</v>
      </c>
      <c r="R204" t="s">
        <v>1865</v>
      </c>
      <c r="S204" t="s">
        <v>1992</v>
      </c>
    </row>
    <row r="205" spans="1:19" x14ac:dyDescent="0.35">
      <c r="A205" s="3" t="s">
        <v>3179</v>
      </c>
      <c r="B205" s="3" t="s">
        <v>3178</v>
      </c>
      <c r="E205" t="s">
        <v>1993</v>
      </c>
      <c r="F205" t="s">
        <v>1994</v>
      </c>
      <c r="I205" t="s">
        <v>1844</v>
      </c>
      <c r="J205" t="s">
        <v>21</v>
      </c>
      <c r="L205" t="s">
        <v>20</v>
      </c>
      <c r="O205" s="2"/>
      <c r="P205" s="2"/>
      <c r="Q205">
        <v>435</v>
      </c>
      <c r="R205" t="s">
        <v>1865</v>
      </c>
      <c r="S205" t="s">
        <v>1995</v>
      </c>
    </row>
    <row r="206" spans="1:19" x14ac:dyDescent="0.35">
      <c r="A206" s="3" t="s">
        <v>3179</v>
      </c>
      <c r="B206" s="3" t="s">
        <v>3178</v>
      </c>
      <c r="E206" t="s">
        <v>1996</v>
      </c>
      <c r="F206" t="s">
        <v>1997</v>
      </c>
      <c r="I206" t="s">
        <v>1844</v>
      </c>
      <c r="J206" t="s">
        <v>21</v>
      </c>
      <c r="L206" t="s">
        <v>20</v>
      </c>
      <c r="O206" s="2"/>
      <c r="P206" s="2"/>
      <c r="Q206">
        <v>1247</v>
      </c>
      <c r="R206" t="s">
        <v>1865</v>
      </c>
      <c r="S206" t="s">
        <v>1998</v>
      </c>
    </row>
    <row r="207" spans="1:19" x14ac:dyDescent="0.35">
      <c r="A207" s="3" t="s">
        <v>3179</v>
      </c>
      <c r="B207" s="3" t="s">
        <v>3178</v>
      </c>
      <c r="E207" t="s">
        <v>1999</v>
      </c>
      <c r="F207" t="s">
        <v>2000</v>
      </c>
      <c r="I207" t="s">
        <v>1844</v>
      </c>
      <c r="J207" t="s">
        <v>21</v>
      </c>
      <c r="L207" t="s">
        <v>20</v>
      </c>
      <c r="O207" s="2"/>
      <c r="P207" s="2"/>
      <c r="Q207">
        <v>415</v>
      </c>
      <c r="R207" t="s">
        <v>1845</v>
      </c>
      <c r="S207" t="s">
        <v>2001</v>
      </c>
    </row>
    <row r="208" spans="1:19" x14ac:dyDescent="0.35">
      <c r="A208" s="3" t="s">
        <v>3179</v>
      </c>
      <c r="B208" s="3" t="s">
        <v>3178</v>
      </c>
      <c r="E208" t="s">
        <v>2002</v>
      </c>
      <c r="F208" t="s">
        <v>2003</v>
      </c>
      <c r="I208" t="s">
        <v>1844</v>
      </c>
      <c r="J208" t="s">
        <v>21</v>
      </c>
      <c r="L208" t="s">
        <v>20</v>
      </c>
      <c r="O208" s="2"/>
      <c r="P208" s="2"/>
      <c r="Q208">
        <v>1135</v>
      </c>
      <c r="R208" t="s">
        <v>1865</v>
      </c>
      <c r="S208" t="s">
        <v>2004</v>
      </c>
    </row>
    <row r="209" spans="1:19" x14ac:dyDescent="0.35">
      <c r="A209" s="3" t="s">
        <v>3179</v>
      </c>
      <c r="B209" s="3" t="s">
        <v>3178</v>
      </c>
      <c r="E209" t="s">
        <v>2005</v>
      </c>
      <c r="F209" t="s">
        <v>2006</v>
      </c>
      <c r="I209" t="s">
        <v>1844</v>
      </c>
      <c r="J209" t="s">
        <v>21</v>
      </c>
      <c r="L209" t="s">
        <v>20</v>
      </c>
      <c r="O209" s="2"/>
      <c r="P209" s="2"/>
      <c r="Q209">
        <v>757</v>
      </c>
      <c r="R209" t="s">
        <v>1865</v>
      </c>
      <c r="S209" t="s">
        <v>2007</v>
      </c>
    </row>
    <row r="210" spans="1:19" x14ac:dyDescent="0.35">
      <c r="A210" s="3" t="s">
        <v>3179</v>
      </c>
      <c r="B210" s="3" t="s">
        <v>3178</v>
      </c>
      <c r="E210" t="s">
        <v>2008</v>
      </c>
      <c r="F210" t="s">
        <v>2009</v>
      </c>
      <c r="I210" t="s">
        <v>1844</v>
      </c>
      <c r="J210" t="s">
        <v>21</v>
      </c>
      <c r="L210" t="s">
        <v>20</v>
      </c>
      <c r="O210" s="2"/>
      <c r="P210" s="2"/>
      <c r="Q210">
        <v>271</v>
      </c>
      <c r="R210" t="s">
        <v>1865</v>
      </c>
      <c r="S210" t="s">
        <v>2010</v>
      </c>
    </row>
    <row r="211" spans="1:19" x14ac:dyDescent="0.35">
      <c r="A211" s="3" t="s">
        <v>3179</v>
      </c>
      <c r="B211" s="3" t="s">
        <v>3178</v>
      </c>
      <c r="E211" t="s">
        <v>2011</v>
      </c>
      <c r="F211" t="s">
        <v>2012</v>
      </c>
      <c r="I211" t="s">
        <v>1844</v>
      </c>
      <c r="J211" t="s">
        <v>21</v>
      </c>
      <c r="L211" t="s">
        <v>20</v>
      </c>
      <c r="O211" s="2"/>
      <c r="P211" s="2"/>
      <c r="Q211">
        <v>235</v>
      </c>
      <c r="R211" t="s">
        <v>1865</v>
      </c>
      <c r="S211" t="s">
        <v>2013</v>
      </c>
    </row>
    <row r="212" spans="1:19" x14ac:dyDescent="0.35">
      <c r="A212" s="3" t="s">
        <v>3179</v>
      </c>
      <c r="B212" s="3" t="s">
        <v>3178</v>
      </c>
      <c r="E212" t="s">
        <v>2014</v>
      </c>
      <c r="F212" t="s">
        <v>2015</v>
      </c>
      <c r="I212" t="s">
        <v>1844</v>
      </c>
      <c r="J212" t="s">
        <v>21</v>
      </c>
      <c r="L212" t="s">
        <v>20</v>
      </c>
      <c r="O212" s="2"/>
      <c r="P212" s="2"/>
      <c r="Q212">
        <v>382</v>
      </c>
      <c r="R212" t="s">
        <v>1865</v>
      </c>
      <c r="S212" t="s">
        <v>2016</v>
      </c>
    </row>
    <row r="213" spans="1:19" x14ac:dyDescent="0.35">
      <c r="A213" s="3" t="s">
        <v>3179</v>
      </c>
      <c r="B213" s="3" t="s">
        <v>3178</v>
      </c>
      <c r="E213" t="s">
        <v>2017</v>
      </c>
      <c r="F213" t="s">
        <v>2018</v>
      </c>
      <c r="I213" t="s">
        <v>1844</v>
      </c>
      <c r="J213" t="s">
        <v>21</v>
      </c>
      <c r="L213" t="s">
        <v>20</v>
      </c>
      <c r="O213" s="2"/>
      <c r="P213" s="2"/>
      <c r="Q213">
        <v>86</v>
      </c>
      <c r="R213" t="s">
        <v>1865</v>
      </c>
      <c r="S213" t="s">
        <v>2019</v>
      </c>
    </row>
    <row r="214" spans="1:19" x14ac:dyDescent="0.35">
      <c r="A214" s="3" t="s">
        <v>3179</v>
      </c>
      <c r="B214" s="3" t="s">
        <v>3178</v>
      </c>
      <c r="E214" t="s">
        <v>2020</v>
      </c>
      <c r="F214" t="s">
        <v>2021</v>
      </c>
      <c r="I214" t="s">
        <v>1844</v>
      </c>
      <c r="J214" t="s">
        <v>21</v>
      </c>
      <c r="L214" t="s">
        <v>20</v>
      </c>
      <c r="O214" s="2"/>
      <c r="P214" s="2"/>
      <c r="Q214">
        <v>116</v>
      </c>
      <c r="R214" t="s">
        <v>1865</v>
      </c>
      <c r="S214" t="s">
        <v>2022</v>
      </c>
    </row>
    <row r="215" spans="1:19" x14ac:dyDescent="0.35">
      <c r="A215" s="3" t="s">
        <v>3179</v>
      </c>
      <c r="B215" s="3" t="s">
        <v>3178</v>
      </c>
      <c r="E215" t="s">
        <v>2023</v>
      </c>
      <c r="F215" t="s">
        <v>2024</v>
      </c>
      <c r="I215" t="s">
        <v>1844</v>
      </c>
      <c r="J215" t="s">
        <v>21</v>
      </c>
      <c r="L215" t="s">
        <v>20</v>
      </c>
      <c r="O215" s="2"/>
      <c r="P215" s="2"/>
      <c r="Q215">
        <v>56</v>
      </c>
      <c r="R215" t="s">
        <v>1865</v>
      </c>
      <c r="S215" t="s">
        <v>2025</v>
      </c>
    </row>
    <row r="216" spans="1:19" x14ac:dyDescent="0.35">
      <c r="A216" s="3" t="s">
        <v>3179</v>
      </c>
      <c r="B216" s="3" t="s">
        <v>3178</v>
      </c>
      <c r="E216" t="s">
        <v>2026</v>
      </c>
      <c r="F216" t="s">
        <v>2027</v>
      </c>
      <c r="I216" t="s">
        <v>1844</v>
      </c>
      <c r="J216" t="s">
        <v>21</v>
      </c>
      <c r="L216" t="s">
        <v>20</v>
      </c>
      <c r="O216" s="2"/>
      <c r="P216" s="2"/>
      <c r="Q216">
        <v>27</v>
      </c>
      <c r="R216" t="s">
        <v>1865</v>
      </c>
      <c r="S216" t="s">
        <v>2028</v>
      </c>
    </row>
    <row r="217" spans="1:19" x14ac:dyDescent="0.35">
      <c r="A217" s="3" t="s">
        <v>3179</v>
      </c>
      <c r="B217" s="3" t="s">
        <v>3178</v>
      </c>
      <c r="E217" t="s">
        <v>2029</v>
      </c>
      <c r="F217" t="s">
        <v>2030</v>
      </c>
      <c r="I217" t="s">
        <v>1844</v>
      </c>
      <c r="J217" t="s">
        <v>21</v>
      </c>
      <c r="L217" t="s">
        <v>20</v>
      </c>
      <c r="O217" s="2"/>
      <c r="P217" s="2"/>
      <c r="Q217">
        <v>63</v>
      </c>
      <c r="R217" t="s">
        <v>1865</v>
      </c>
      <c r="S217" t="s">
        <v>2031</v>
      </c>
    </row>
    <row r="218" spans="1:19" x14ac:dyDescent="0.35">
      <c r="A218" s="3" t="s">
        <v>3179</v>
      </c>
      <c r="B218" s="3" t="s">
        <v>3178</v>
      </c>
      <c r="E218" t="s">
        <v>2032</v>
      </c>
      <c r="F218" t="s">
        <v>2033</v>
      </c>
      <c r="I218" t="s">
        <v>1844</v>
      </c>
      <c r="J218" t="s">
        <v>21</v>
      </c>
      <c r="L218" t="s">
        <v>20</v>
      </c>
      <c r="O218" s="2"/>
      <c r="P218" s="2"/>
      <c r="Q218">
        <v>71</v>
      </c>
      <c r="R218" t="s">
        <v>1865</v>
      </c>
      <c r="S218" t="s">
        <v>2034</v>
      </c>
    </row>
    <row r="219" spans="1:19" x14ac:dyDescent="0.35">
      <c r="A219" s="3" t="s">
        <v>3179</v>
      </c>
      <c r="B219" s="3" t="s">
        <v>3178</v>
      </c>
      <c r="E219" t="s">
        <v>2035</v>
      </c>
      <c r="F219" t="s">
        <v>2036</v>
      </c>
      <c r="I219" t="s">
        <v>1844</v>
      </c>
      <c r="J219" t="s">
        <v>21</v>
      </c>
      <c r="L219" t="s">
        <v>20</v>
      </c>
      <c r="O219" s="2"/>
      <c r="P219" s="2"/>
      <c r="Q219">
        <v>106</v>
      </c>
      <c r="R219" t="s">
        <v>1865</v>
      </c>
      <c r="S219" t="s">
        <v>2037</v>
      </c>
    </row>
    <row r="220" spans="1:19" x14ac:dyDescent="0.35">
      <c r="A220" s="3" t="s">
        <v>3179</v>
      </c>
      <c r="B220" s="3" t="s">
        <v>3178</v>
      </c>
      <c r="E220" t="s">
        <v>2038</v>
      </c>
      <c r="F220" t="s">
        <v>2039</v>
      </c>
      <c r="I220" t="s">
        <v>1844</v>
      </c>
      <c r="J220" t="s">
        <v>21</v>
      </c>
      <c r="L220" t="s">
        <v>20</v>
      </c>
      <c r="O220" s="2"/>
      <c r="P220" s="2"/>
      <c r="Q220">
        <v>1927</v>
      </c>
      <c r="R220" t="s">
        <v>1865</v>
      </c>
      <c r="S220" t="s">
        <v>2040</v>
      </c>
    </row>
    <row r="221" spans="1:19" x14ac:dyDescent="0.35">
      <c r="A221" s="3" t="s">
        <v>3179</v>
      </c>
      <c r="B221" s="3" t="s">
        <v>3178</v>
      </c>
      <c r="E221" t="s">
        <v>2041</v>
      </c>
      <c r="F221" t="s">
        <v>2042</v>
      </c>
      <c r="I221" t="s">
        <v>1844</v>
      </c>
      <c r="J221" t="s">
        <v>21</v>
      </c>
      <c r="L221" t="s">
        <v>20</v>
      </c>
      <c r="O221" s="2"/>
      <c r="P221" s="2"/>
      <c r="Q221">
        <v>679</v>
      </c>
      <c r="R221" t="s">
        <v>1865</v>
      </c>
      <c r="S221" t="s">
        <v>2043</v>
      </c>
    </row>
    <row r="222" spans="1:19" x14ac:dyDescent="0.35">
      <c r="A222" s="3" t="s">
        <v>3179</v>
      </c>
      <c r="B222" s="3" t="s">
        <v>3178</v>
      </c>
      <c r="E222" t="s">
        <v>2044</v>
      </c>
      <c r="F222" t="s">
        <v>2045</v>
      </c>
      <c r="I222" t="s">
        <v>1844</v>
      </c>
      <c r="J222" t="s">
        <v>21</v>
      </c>
      <c r="L222" t="s">
        <v>20</v>
      </c>
      <c r="O222" s="2"/>
      <c r="P222" s="2"/>
      <c r="Q222">
        <v>240</v>
      </c>
      <c r="R222" t="s">
        <v>1845</v>
      </c>
      <c r="S222" t="s">
        <v>2046</v>
      </c>
    </row>
    <row r="223" spans="1:19" x14ac:dyDescent="0.35">
      <c r="A223" s="3" t="s">
        <v>3179</v>
      </c>
      <c r="B223" s="3" t="s">
        <v>3178</v>
      </c>
      <c r="E223" t="s">
        <v>2047</v>
      </c>
      <c r="F223" t="s">
        <v>2048</v>
      </c>
      <c r="I223" t="s">
        <v>1844</v>
      </c>
      <c r="J223" t="s">
        <v>21</v>
      </c>
      <c r="L223" t="s">
        <v>20</v>
      </c>
      <c r="O223" s="2"/>
      <c r="P223" s="2"/>
      <c r="Q223">
        <v>589</v>
      </c>
      <c r="R223" t="s">
        <v>1865</v>
      </c>
      <c r="S223" t="s">
        <v>2049</v>
      </c>
    </row>
    <row r="224" spans="1:19" x14ac:dyDescent="0.35">
      <c r="A224" s="3" t="s">
        <v>3179</v>
      </c>
      <c r="B224" s="3" t="s">
        <v>3178</v>
      </c>
      <c r="E224" t="s">
        <v>2050</v>
      </c>
      <c r="F224" t="s">
        <v>2051</v>
      </c>
      <c r="I224" t="s">
        <v>1844</v>
      </c>
      <c r="J224" t="s">
        <v>21</v>
      </c>
      <c r="L224" t="s">
        <v>20</v>
      </c>
      <c r="O224" s="2"/>
      <c r="P224" s="2"/>
      <c r="Q224">
        <v>8</v>
      </c>
      <c r="R224" t="s">
        <v>1845</v>
      </c>
      <c r="S224" t="s">
        <v>2052</v>
      </c>
    </row>
    <row r="225" spans="1:19" x14ac:dyDescent="0.35">
      <c r="A225" s="3" t="s">
        <v>3179</v>
      </c>
      <c r="B225" s="3" t="s">
        <v>3178</v>
      </c>
      <c r="E225" t="s">
        <v>2053</v>
      </c>
      <c r="F225" t="s">
        <v>2054</v>
      </c>
      <c r="I225" t="s">
        <v>1844</v>
      </c>
      <c r="J225" t="s">
        <v>21</v>
      </c>
      <c r="L225" t="s">
        <v>20</v>
      </c>
      <c r="O225" s="2"/>
      <c r="P225" s="2"/>
      <c r="Q225">
        <v>12</v>
      </c>
      <c r="R225" t="s">
        <v>1845</v>
      </c>
      <c r="S225" t="s">
        <v>2055</v>
      </c>
    </row>
    <row r="226" spans="1:19" x14ac:dyDescent="0.35">
      <c r="A226" s="3" t="s">
        <v>3179</v>
      </c>
      <c r="B226" s="3" t="s">
        <v>3178</v>
      </c>
      <c r="E226" t="s">
        <v>2056</v>
      </c>
      <c r="F226" t="s">
        <v>2057</v>
      </c>
      <c r="I226" t="s">
        <v>1844</v>
      </c>
      <c r="J226" t="s">
        <v>21</v>
      </c>
      <c r="L226" t="s">
        <v>20</v>
      </c>
      <c r="O226" s="2"/>
      <c r="P226" s="2"/>
      <c r="Q226">
        <v>11</v>
      </c>
      <c r="R226" t="s">
        <v>1845</v>
      </c>
      <c r="S226" t="s">
        <v>2058</v>
      </c>
    </row>
    <row r="227" spans="1:19" x14ac:dyDescent="0.35">
      <c r="A227" s="3" t="s">
        <v>3179</v>
      </c>
      <c r="B227" s="3" t="s">
        <v>3178</v>
      </c>
      <c r="E227" t="s">
        <v>2059</v>
      </c>
      <c r="F227" t="s">
        <v>2060</v>
      </c>
      <c r="I227" t="s">
        <v>1844</v>
      </c>
      <c r="J227" t="s">
        <v>21</v>
      </c>
      <c r="L227" t="s">
        <v>20</v>
      </c>
      <c r="O227" s="2"/>
      <c r="P227" s="2"/>
      <c r="Q227">
        <v>87</v>
      </c>
      <c r="R227" t="s">
        <v>1845</v>
      </c>
      <c r="S227" t="s">
        <v>2061</v>
      </c>
    </row>
    <row r="228" spans="1:19" x14ac:dyDescent="0.35">
      <c r="A228" s="3" t="s">
        <v>3179</v>
      </c>
      <c r="B228" s="3" t="s">
        <v>3178</v>
      </c>
      <c r="E228" t="s">
        <v>2062</v>
      </c>
      <c r="F228" t="s">
        <v>2063</v>
      </c>
      <c r="I228" t="s">
        <v>1844</v>
      </c>
      <c r="J228" t="s">
        <v>21</v>
      </c>
      <c r="L228" t="s">
        <v>20</v>
      </c>
      <c r="O228" s="2"/>
      <c r="P228" s="2"/>
      <c r="Q228">
        <v>3</v>
      </c>
      <c r="R228" t="s">
        <v>1845</v>
      </c>
      <c r="S228" t="s">
        <v>2064</v>
      </c>
    </row>
    <row r="229" spans="1:19" x14ac:dyDescent="0.35">
      <c r="A229" s="3" t="s">
        <v>3179</v>
      </c>
      <c r="B229" s="3" t="s">
        <v>3178</v>
      </c>
      <c r="E229" t="s">
        <v>2065</v>
      </c>
      <c r="F229" t="s">
        <v>2066</v>
      </c>
      <c r="I229" t="s">
        <v>1844</v>
      </c>
      <c r="J229" t="s">
        <v>21</v>
      </c>
      <c r="L229" t="s">
        <v>20</v>
      </c>
      <c r="O229" s="2"/>
      <c r="P229" s="2"/>
      <c r="Q229">
        <v>36</v>
      </c>
      <c r="R229" t="s">
        <v>1845</v>
      </c>
      <c r="S229" t="s">
        <v>2067</v>
      </c>
    </row>
    <row r="230" spans="1:19" x14ac:dyDescent="0.35">
      <c r="A230" s="3" t="s">
        <v>3179</v>
      </c>
      <c r="B230" s="3" t="s">
        <v>3178</v>
      </c>
      <c r="E230" t="s">
        <v>2068</v>
      </c>
      <c r="F230" t="s">
        <v>2069</v>
      </c>
      <c r="I230" t="s">
        <v>1844</v>
      </c>
      <c r="J230" t="s">
        <v>21</v>
      </c>
      <c r="L230" t="s">
        <v>20</v>
      </c>
      <c r="O230" s="2"/>
      <c r="P230" s="2"/>
      <c r="Q230">
        <v>69</v>
      </c>
      <c r="R230" t="s">
        <v>1845</v>
      </c>
      <c r="S230" t="s">
        <v>2070</v>
      </c>
    </row>
    <row r="231" spans="1:19" x14ac:dyDescent="0.35">
      <c r="A231" s="3" t="s">
        <v>3179</v>
      </c>
      <c r="B231" s="3" t="s">
        <v>3178</v>
      </c>
      <c r="E231" t="s">
        <v>2071</v>
      </c>
      <c r="F231" t="s">
        <v>2072</v>
      </c>
      <c r="I231" t="s">
        <v>1844</v>
      </c>
      <c r="J231" t="s">
        <v>21</v>
      </c>
      <c r="L231" t="s">
        <v>20</v>
      </c>
      <c r="O231" s="2"/>
      <c r="P231" s="2"/>
      <c r="Q231">
        <v>27</v>
      </c>
      <c r="R231" t="s">
        <v>1845</v>
      </c>
      <c r="S231" t="s">
        <v>2073</v>
      </c>
    </row>
    <row r="232" spans="1:19" x14ac:dyDescent="0.35">
      <c r="A232" s="3" t="s">
        <v>3179</v>
      </c>
      <c r="B232" s="3" t="s">
        <v>3178</v>
      </c>
      <c r="E232" t="s">
        <v>2074</v>
      </c>
      <c r="F232" t="s">
        <v>2075</v>
      </c>
      <c r="I232" t="s">
        <v>1844</v>
      </c>
      <c r="J232" t="s">
        <v>21</v>
      </c>
      <c r="L232" t="s">
        <v>20</v>
      </c>
      <c r="O232" s="2"/>
      <c r="P232" s="2"/>
      <c r="Q232">
        <v>4</v>
      </c>
      <c r="R232" t="s">
        <v>1845</v>
      </c>
      <c r="S232" t="s">
        <v>2076</v>
      </c>
    </row>
    <row r="233" spans="1:19" x14ac:dyDescent="0.35">
      <c r="A233" s="3" t="s">
        <v>3179</v>
      </c>
      <c r="B233" s="3" t="s">
        <v>3178</v>
      </c>
      <c r="E233" t="s">
        <v>2086</v>
      </c>
      <c r="F233" t="s">
        <v>2087</v>
      </c>
      <c r="I233" t="s">
        <v>1844</v>
      </c>
      <c r="J233" t="s">
        <v>21</v>
      </c>
      <c r="L233" t="s">
        <v>20</v>
      </c>
      <c r="O233" s="2"/>
      <c r="P233" s="2"/>
      <c r="Q233">
        <v>1</v>
      </c>
      <c r="R233" t="s">
        <v>1845</v>
      </c>
      <c r="S233" t="s">
        <v>2088</v>
      </c>
    </row>
    <row r="234" spans="1:19" x14ac:dyDescent="0.35">
      <c r="A234" s="3" t="s">
        <v>3179</v>
      </c>
      <c r="B234" s="3" t="s">
        <v>3178</v>
      </c>
      <c r="E234" t="s">
        <v>2107</v>
      </c>
      <c r="F234" t="s">
        <v>2108</v>
      </c>
      <c r="I234" t="s">
        <v>1844</v>
      </c>
      <c r="J234" t="s">
        <v>21</v>
      </c>
      <c r="L234" t="s">
        <v>20</v>
      </c>
      <c r="O234" s="2"/>
      <c r="P234" s="2"/>
      <c r="Q234">
        <v>24</v>
      </c>
      <c r="R234" t="s">
        <v>1845</v>
      </c>
      <c r="S234" t="s">
        <v>2109</v>
      </c>
    </row>
    <row r="235" spans="1:19" x14ac:dyDescent="0.35">
      <c r="A235" s="3" t="s">
        <v>3179</v>
      </c>
      <c r="B235" s="3" t="s">
        <v>3178</v>
      </c>
      <c r="E235" t="s">
        <v>2110</v>
      </c>
      <c r="F235" t="s">
        <v>2111</v>
      </c>
      <c r="I235" t="s">
        <v>1844</v>
      </c>
      <c r="J235" t="s">
        <v>21</v>
      </c>
      <c r="L235" t="s">
        <v>20</v>
      </c>
      <c r="O235" s="2"/>
      <c r="P235" s="2"/>
      <c r="Q235">
        <v>38</v>
      </c>
      <c r="R235" t="s">
        <v>1845</v>
      </c>
      <c r="S235" t="s">
        <v>2112</v>
      </c>
    </row>
    <row r="236" spans="1:19" x14ac:dyDescent="0.35">
      <c r="A236" s="3" t="s">
        <v>3179</v>
      </c>
      <c r="B236" s="3" t="s">
        <v>3178</v>
      </c>
      <c r="E236" t="s">
        <v>2113</v>
      </c>
      <c r="F236" t="s">
        <v>2114</v>
      </c>
      <c r="I236" t="s">
        <v>1844</v>
      </c>
      <c r="J236" t="s">
        <v>21</v>
      </c>
      <c r="L236" t="s">
        <v>20</v>
      </c>
      <c r="O236" s="2"/>
      <c r="P236" s="2"/>
      <c r="Q236">
        <v>157</v>
      </c>
      <c r="R236" t="s">
        <v>1845</v>
      </c>
      <c r="S236" t="s">
        <v>2115</v>
      </c>
    </row>
    <row r="237" spans="1:19" x14ac:dyDescent="0.35">
      <c r="A237" s="3" t="s">
        <v>3179</v>
      </c>
      <c r="B237" s="3" t="s">
        <v>3178</v>
      </c>
      <c r="E237" t="s">
        <v>2116</v>
      </c>
      <c r="F237" t="s">
        <v>2117</v>
      </c>
      <c r="I237" t="s">
        <v>1844</v>
      </c>
      <c r="J237" t="s">
        <v>21</v>
      </c>
      <c r="L237" t="s">
        <v>20</v>
      </c>
      <c r="O237" s="2"/>
      <c r="P237" s="2"/>
      <c r="Q237">
        <v>84</v>
      </c>
      <c r="R237" t="s">
        <v>1845</v>
      </c>
      <c r="S237" t="s">
        <v>2118</v>
      </c>
    </row>
    <row r="238" spans="1:19" x14ac:dyDescent="0.35">
      <c r="A238" s="3" t="s">
        <v>3179</v>
      </c>
      <c r="B238" s="3" t="s">
        <v>3178</v>
      </c>
      <c r="E238" t="s">
        <v>2119</v>
      </c>
      <c r="F238" t="s">
        <v>2120</v>
      </c>
      <c r="I238" t="s">
        <v>1844</v>
      </c>
      <c r="J238" t="s">
        <v>21</v>
      </c>
      <c r="L238" t="s">
        <v>20</v>
      </c>
      <c r="O238" s="2"/>
      <c r="P238" s="2"/>
      <c r="Q238">
        <v>59</v>
      </c>
      <c r="R238" t="s">
        <v>1845</v>
      </c>
      <c r="S238" t="s">
        <v>2121</v>
      </c>
    </row>
    <row r="239" spans="1:19" x14ac:dyDescent="0.35">
      <c r="A239" s="3" t="s">
        <v>3179</v>
      </c>
      <c r="B239" s="3" t="s">
        <v>3178</v>
      </c>
      <c r="E239" t="s">
        <v>2122</v>
      </c>
      <c r="F239" t="s">
        <v>2123</v>
      </c>
      <c r="I239" t="s">
        <v>1844</v>
      </c>
      <c r="J239" t="s">
        <v>21</v>
      </c>
      <c r="L239" t="s">
        <v>20</v>
      </c>
      <c r="O239" s="2"/>
      <c r="P239" s="2"/>
      <c r="Q239">
        <v>31</v>
      </c>
      <c r="R239" t="s">
        <v>1845</v>
      </c>
      <c r="S239" t="s">
        <v>2124</v>
      </c>
    </row>
    <row r="240" spans="1:19" x14ac:dyDescent="0.35">
      <c r="A240" s="3" t="s">
        <v>3179</v>
      </c>
      <c r="B240" s="3" t="s">
        <v>3178</v>
      </c>
      <c r="E240" t="s">
        <v>2125</v>
      </c>
      <c r="F240" t="s">
        <v>2126</v>
      </c>
      <c r="I240" t="s">
        <v>1844</v>
      </c>
      <c r="J240" t="s">
        <v>21</v>
      </c>
      <c r="L240" t="s">
        <v>20</v>
      </c>
      <c r="O240" s="2"/>
      <c r="P240" s="2"/>
      <c r="Q240">
        <v>4</v>
      </c>
      <c r="R240" t="s">
        <v>1845</v>
      </c>
      <c r="S240" t="s">
        <v>2127</v>
      </c>
    </row>
    <row r="241" spans="1:19" x14ac:dyDescent="0.35">
      <c r="A241" s="3" t="s">
        <v>3179</v>
      </c>
      <c r="B241" s="3" t="s">
        <v>3178</v>
      </c>
      <c r="E241" t="s">
        <v>2128</v>
      </c>
      <c r="F241" t="s">
        <v>2129</v>
      </c>
      <c r="I241" t="s">
        <v>1844</v>
      </c>
      <c r="J241" t="s">
        <v>21</v>
      </c>
      <c r="L241" t="s">
        <v>20</v>
      </c>
      <c r="O241" s="2"/>
      <c r="P241" s="2"/>
      <c r="Q241">
        <v>42</v>
      </c>
      <c r="R241" t="s">
        <v>1845</v>
      </c>
      <c r="S241" t="s">
        <v>2130</v>
      </c>
    </row>
    <row r="242" spans="1:19" x14ac:dyDescent="0.35">
      <c r="A242" s="3" t="s">
        <v>3179</v>
      </c>
      <c r="B242" s="3" t="s">
        <v>3178</v>
      </c>
      <c r="E242" t="s">
        <v>2131</v>
      </c>
      <c r="F242" t="s">
        <v>2132</v>
      </c>
      <c r="I242" t="s">
        <v>1844</v>
      </c>
      <c r="J242" t="s">
        <v>21</v>
      </c>
      <c r="L242" t="s">
        <v>20</v>
      </c>
      <c r="O242" s="2"/>
      <c r="P242" s="2"/>
      <c r="Q242">
        <v>1</v>
      </c>
      <c r="R242" t="s">
        <v>1845</v>
      </c>
      <c r="S242" t="s">
        <v>2133</v>
      </c>
    </row>
    <row r="243" spans="1:19" x14ac:dyDescent="0.35">
      <c r="A243" s="3" t="s">
        <v>3179</v>
      </c>
      <c r="B243" s="3" t="s">
        <v>3178</v>
      </c>
      <c r="E243" t="s">
        <v>2134</v>
      </c>
      <c r="F243" t="s">
        <v>2135</v>
      </c>
      <c r="I243" t="s">
        <v>1844</v>
      </c>
      <c r="J243" t="s">
        <v>21</v>
      </c>
      <c r="L243" t="s">
        <v>20</v>
      </c>
      <c r="O243" s="2"/>
      <c r="P243" s="2"/>
      <c r="Q243">
        <v>17</v>
      </c>
      <c r="R243" t="s">
        <v>1845</v>
      </c>
      <c r="S243" t="s">
        <v>2136</v>
      </c>
    </row>
    <row r="244" spans="1:19" x14ac:dyDescent="0.35">
      <c r="A244" s="3" t="s">
        <v>3179</v>
      </c>
      <c r="B244" s="3" t="s">
        <v>3178</v>
      </c>
      <c r="E244" t="s">
        <v>2137</v>
      </c>
      <c r="F244" t="s">
        <v>2138</v>
      </c>
      <c r="I244" t="s">
        <v>1844</v>
      </c>
      <c r="J244" t="s">
        <v>21</v>
      </c>
      <c r="L244" t="s">
        <v>20</v>
      </c>
      <c r="O244" s="2"/>
      <c r="P244" s="2"/>
      <c r="Q244">
        <v>71</v>
      </c>
      <c r="R244" t="s">
        <v>1845</v>
      </c>
      <c r="S244" t="s">
        <v>2139</v>
      </c>
    </row>
    <row r="245" spans="1:19" x14ac:dyDescent="0.35">
      <c r="A245" s="3" t="s">
        <v>3179</v>
      </c>
      <c r="B245" s="3" t="s">
        <v>3178</v>
      </c>
      <c r="E245" t="s">
        <v>2140</v>
      </c>
      <c r="F245" t="s">
        <v>2141</v>
      </c>
      <c r="I245" t="s">
        <v>1844</v>
      </c>
      <c r="J245" t="s">
        <v>21</v>
      </c>
      <c r="L245" t="s">
        <v>20</v>
      </c>
      <c r="O245" s="2"/>
      <c r="P245" s="2"/>
      <c r="Q245">
        <v>15</v>
      </c>
      <c r="R245" t="s">
        <v>1845</v>
      </c>
      <c r="S245" t="s">
        <v>2142</v>
      </c>
    </row>
    <row r="246" spans="1:19" x14ac:dyDescent="0.35">
      <c r="A246" s="3" t="s">
        <v>3179</v>
      </c>
      <c r="B246" s="3" t="s">
        <v>3178</v>
      </c>
      <c r="E246" t="s">
        <v>2143</v>
      </c>
      <c r="F246" t="s">
        <v>2144</v>
      </c>
      <c r="I246" t="s">
        <v>1844</v>
      </c>
      <c r="J246" t="s">
        <v>21</v>
      </c>
      <c r="L246" t="s">
        <v>20</v>
      </c>
      <c r="O246" s="2"/>
      <c r="P246" s="2"/>
      <c r="Q246">
        <v>101</v>
      </c>
      <c r="R246" t="s">
        <v>1845</v>
      </c>
      <c r="S246" t="s">
        <v>2145</v>
      </c>
    </row>
    <row r="247" spans="1:19" x14ac:dyDescent="0.35">
      <c r="A247" s="3" t="s">
        <v>3179</v>
      </c>
      <c r="B247" s="3" t="s">
        <v>3178</v>
      </c>
      <c r="E247" t="s">
        <v>2146</v>
      </c>
      <c r="F247" t="s">
        <v>2147</v>
      </c>
      <c r="I247" t="s">
        <v>1844</v>
      </c>
      <c r="J247" t="s">
        <v>21</v>
      </c>
      <c r="L247" t="s">
        <v>20</v>
      </c>
      <c r="O247" s="2"/>
      <c r="P247" s="2"/>
      <c r="Q247">
        <v>11</v>
      </c>
      <c r="R247" t="s">
        <v>1845</v>
      </c>
      <c r="S247" t="s">
        <v>2148</v>
      </c>
    </row>
    <row r="248" spans="1:19" x14ac:dyDescent="0.35">
      <c r="A248" s="3" t="s">
        <v>3179</v>
      </c>
      <c r="B248" s="3" t="s">
        <v>3178</v>
      </c>
      <c r="E248" t="s">
        <v>2149</v>
      </c>
      <c r="F248" t="s">
        <v>2150</v>
      </c>
      <c r="I248" t="s">
        <v>1844</v>
      </c>
      <c r="J248" t="s">
        <v>21</v>
      </c>
      <c r="L248" t="s">
        <v>20</v>
      </c>
      <c r="O248" s="2"/>
      <c r="P248" s="2"/>
      <c r="Q248">
        <v>9</v>
      </c>
      <c r="R248" t="s">
        <v>1845</v>
      </c>
      <c r="S248" t="s">
        <v>2151</v>
      </c>
    </row>
    <row r="249" spans="1:19" x14ac:dyDescent="0.35">
      <c r="A249" s="3" t="s">
        <v>3179</v>
      </c>
      <c r="B249" s="3" t="s">
        <v>3178</v>
      </c>
      <c r="E249" t="s">
        <v>2152</v>
      </c>
      <c r="F249" t="s">
        <v>2153</v>
      </c>
      <c r="I249" t="s">
        <v>1844</v>
      </c>
      <c r="J249" t="s">
        <v>21</v>
      </c>
      <c r="L249" t="s">
        <v>20</v>
      </c>
      <c r="O249" s="2"/>
      <c r="P249" s="2"/>
      <c r="Q249">
        <v>117</v>
      </c>
      <c r="R249" t="s">
        <v>1845</v>
      </c>
      <c r="S249" t="s">
        <v>2154</v>
      </c>
    </row>
    <row r="250" spans="1:19" x14ac:dyDescent="0.35">
      <c r="A250" s="3" t="s">
        <v>3179</v>
      </c>
      <c r="B250" s="3" t="s">
        <v>3178</v>
      </c>
      <c r="E250" t="s">
        <v>2155</v>
      </c>
      <c r="F250" t="s">
        <v>2156</v>
      </c>
      <c r="I250" t="s">
        <v>1844</v>
      </c>
      <c r="J250" t="s">
        <v>21</v>
      </c>
      <c r="L250" t="s">
        <v>20</v>
      </c>
      <c r="O250" s="2"/>
      <c r="P250" s="2"/>
      <c r="Q250">
        <v>1</v>
      </c>
      <c r="R250" t="s">
        <v>1845</v>
      </c>
      <c r="S250" t="s">
        <v>2157</v>
      </c>
    </row>
    <row r="251" spans="1:19" x14ac:dyDescent="0.35">
      <c r="A251" s="3" t="s">
        <v>3179</v>
      </c>
      <c r="B251" s="3" t="s">
        <v>3178</v>
      </c>
      <c r="E251" t="s">
        <v>2158</v>
      </c>
      <c r="F251" t="s">
        <v>2159</v>
      </c>
      <c r="I251" t="s">
        <v>1844</v>
      </c>
      <c r="J251" t="s">
        <v>21</v>
      </c>
      <c r="L251" t="s">
        <v>20</v>
      </c>
      <c r="O251" s="2"/>
      <c r="P251" s="2"/>
      <c r="Q251">
        <v>13</v>
      </c>
      <c r="R251" t="s">
        <v>1845</v>
      </c>
      <c r="S251" t="s">
        <v>2160</v>
      </c>
    </row>
    <row r="252" spans="1:19" x14ac:dyDescent="0.35">
      <c r="A252" s="3" t="s">
        <v>3179</v>
      </c>
      <c r="B252" s="3" t="s">
        <v>3178</v>
      </c>
      <c r="E252" t="s">
        <v>2161</v>
      </c>
      <c r="F252" t="s">
        <v>2162</v>
      </c>
      <c r="I252" t="s">
        <v>1844</v>
      </c>
      <c r="J252" t="s">
        <v>21</v>
      </c>
      <c r="L252" t="s">
        <v>20</v>
      </c>
      <c r="O252" s="2"/>
      <c r="P252" s="2"/>
      <c r="Q252">
        <v>21</v>
      </c>
      <c r="R252" t="s">
        <v>1845</v>
      </c>
      <c r="S252" t="s">
        <v>2163</v>
      </c>
    </row>
    <row r="253" spans="1:19" x14ac:dyDescent="0.35">
      <c r="A253" s="3" t="s">
        <v>3179</v>
      </c>
      <c r="B253" s="3" t="s">
        <v>3178</v>
      </c>
      <c r="E253" t="s">
        <v>2164</v>
      </c>
      <c r="F253" t="s">
        <v>2165</v>
      </c>
      <c r="I253" t="s">
        <v>1844</v>
      </c>
      <c r="J253" t="s">
        <v>21</v>
      </c>
      <c r="L253" t="s">
        <v>20</v>
      </c>
      <c r="O253" s="2"/>
      <c r="P253" s="2"/>
      <c r="Q253">
        <v>10</v>
      </c>
      <c r="R253" t="s">
        <v>1845</v>
      </c>
      <c r="S253" t="s">
        <v>2166</v>
      </c>
    </row>
    <row r="254" spans="1:19" x14ac:dyDescent="0.35">
      <c r="A254" s="3" t="s">
        <v>3179</v>
      </c>
      <c r="B254" s="3" t="s">
        <v>3178</v>
      </c>
      <c r="E254" t="s">
        <v>2167</v>
      </c>
      <c r="F254" t="s">
        <v>2168</v>
      </c>
      <c r="I254" t="s">
        <v>1844</v>
      </c>
      <c r="J254" t="s">
        <v>21</v>
      </c>
      <c r="L254" t="s">
        <v>20</v>
      </c>
      <c r="O254" s="2"/>
      <c r="P254" s="2"/>
      <c r="Q254">
        <v>33</v>
      </c>
      <c r="R254" t="s">
        <v>1845</v>
      </c>
      <c r="S254" t="s">
        <v>2169</v>
      </c>
    </row>
    <row r="255" spans="1:19" x14ac:dyDescent="0.35">
      <c r="A255" s="3" t="s">
        <v>3179</v>
      </c>
      <c r="B255" s="3" t="s">
        <v>3178</v>
      </c>
      <c r="E255" t="s">
        <v>2170</v>
      </c>
      <c r="F255" t="s">
        <v>2171</v>
      </c>
      <c r="I255" t="s">
        <v>1844</v>
      </c>
      <c r="J255" t="s">
        <v>21</v>
      </c>
      <c r="L255" t="s">
        <v>20</v>
      </c>
      <c r="O255" s="2"/>
      <c r="P255" s="2"/>
      <c r="Q255">
        <v>1</v>
      </c>
      <c r="R255" t="s">
        <v>1845</v>
      </c>
      <c r="S255" t="s">
        <v>2172</v>
      </c>
    </row>
    <row r="256" spans="1:19" x14ac:dyDescent="0.35">
      <c r="A256" s="3" t="s">
        <v>3179</v>
      </c>
      <c r="B256" s="3" t="s">
        <v>3178</v>
      </c>
      <c r="E256" t="s">
        <v>2173</v>
      </c>
      <c r="F256" t="s">
        <v>2174</v>
      </c>
      <c r="I256" t="s">
        <v>1844</v>
      </c>
      <c r="J256" t="s">
        <v>21</v>
      </c>
      <c r="L256" t="s">
        <v>20</v>
      </c>
      <c r="O256" s="2"/>
      <c r="P256" s="2"/>
      <c r="Q256">
        <v>10</v>
      </c>
      <c r="R256" t="s">
        <v>1845</v>
      </c>
      <c r="S256" t="s">
        <v>2175</v>
      </c>
    </row>
    <row r="257" spans="1:19" x14ac:dyDescent="0.35">
      <c r="A257" s="3" t="s">
        <v>3179</v>
      </c>
      <c r="B257" s="3" t="s">
        <v>3178</v>
      </c>
      <c r="E257" t="s">
        <v>2176</v>
      </c>
      <c r="F257" t="s">
        <v>2177</v>
      </c>
      <c r="I257" t="s">
        <v>1844</v>
      </c>
      <c r="J257" t="s">
        <v>21</v>
      </c>
      <c r="L257" t="s">
        <v>20</v>
      </c>
      <c r="O257" s="2"/>
      <c r="P257" s="2"/>
      <c r="Q257">
        <v>2</v>
      </c>
      <c r="R257" t="s">
        <v>1845</v>
      </c>
      <c r="S257" t="s">
        <v>2178</v>
      </c>
    </row>
    <row r="258" spans="1:19" x14ac:dyDescent="0.35">
      <c r="A258" s="3" t="s">
        <v>3179</v>
      </c>
      <c r="B258" s="3" t="s">
        <v>3178</v>
      </c>
      <c r="E258" t="s">
        <v>2182</v>
      </c>
      <c r="F258" t="s">
        <v>2183</v>
      </c>
      <c r="I258" t="s">
        <v>1844</v>
      </c>
      <c r="J258" t="s">
        <v>21</v>
      </c>
      <c r="L258" t="s">
        <v>20</v>
      </c>
      <c r="O258" s="2"/>
      <c r="P258" s="2"/>
      <c r="Q258">
        <v>17</v>
      </c>
      <c r="R258" t="s">
        <v>1845</v>
      </c>
      <c r="S258" t="s">
        <v>2184</v>
      </c>
    </row>
    <row r="259" spans="1:19" x14ac:dyDescent="0.35">
      <c r="A259" s="3" t="s">
        <v>3179</v>
      </c>
      <c r="B259" s="3" t="s">
        <v>3178</v>
      </c>
      <c r="E259" t="s">
        <v>2185</v>
      </c>
      <c r="F259" t="s">
        <v>2186</v>
      </c>
      <c r="I259" t="s">
        <v>1844</v>
      </c>
      <c r="J259" t="s">
        <v>21</v>
      </c>
      <c r="L259" t="s">
        <v>20</v>
      </c>
      <c r="O259" s="2"/>
      <c r="P259" s="2"/>
      <c r="Q259">
        <v>1</v>
      </c>
      <c r="R259" t="s">
        <v>1845</v>
      </c>
      <c r="S259" t="s">
        <v>2187</v>
      </c>
    </row>
    <row r="260" spans="1:19" x14ac:dyDescent="0.35">
      <c r="A260" s="3" t="s">
        <v>3179</v>
      </c>
      <c r="B260" s="3" t="s">
        <v>3178</v>
      </c>
      <c r="E260" t="s">
        <v>2188</v>
      </c>
      <c r="F260" t="s">
        <v>2189</v>
      </c>
      <c r="I260" t="s">
        <v>1844</v>
      </c>
      <c r="J260" t="s">
        <v>21</v>
      </c>
      <c r="L260" t="s">
        <v>20</v>
      </c>
      <c r="O260" s="2"/>
      <c r="P260" s="2"/>
      <c r="Q260">
        <v>43</v>
      </c>
      <c r="R260" t="s">
        <v>1845</v>
      </c>
      <c r="S260" t="s">
        <v>2190</v>
      </c>
    </row>
    <row r="261" spans="1:19" x14ac:dyDescent="0.35">
      <c r="A261" s="3" t="s">
        <v>3179</v>
      </c>
      <c r="B261" s="3" t="s">
        <v>3178</v>
      </c>
      <c r="E261" t="s">
        <v>2191</v>
      </c>
      <c r="F261" t="s">
        <v>2192</v>
      </c>
      <c r="I261" t="s">
        <v>1844</v>
      </c>
      <c r="J261" t="s">
        <v>21</v>
      </c>
      <c r="L261" t="s">
        <v>20</v>
      </c>
      <c r="O261" s="2"/>
      <c r="P261" s="2"/>
      <c r="Q261">
        <v>8</v>
      </c>
      <c r="R261" t="s">
        <v>1845</v>
      </c>
      <c r="S261" t="s">
        <v>2193</v>
      </c>
    </row>
    <row r="262" spans="1:19" x14ac:dyDescent="0.35">
      <c r="A262" s="3" t="s">
        <v>3179</v>
      </c>
      <c r="B262" s="3" t="s">
        <v>3178</v>
      </c>
      <c r="E262" t="s">
        <v>1317</v>
      </c>
      <c r="F262" t="s">
        <v>1318</v>
      </c>
      <c r="I262" t="s">
        <v>1319</v>
      </c>
      <c r="J262" t="s">
        <v>21</v>
      </c>
      <c r="L262" t="s">
        <v>20</v>
      </c>
      <c r="O262" s="2"/>
      <c r="P262" s="2"/>
      <c r="Q262">
        <v>1</v>
      </c>
      <c r="R262" t="s">
        <v>88</v>
      </c>
      <c r="S262" t="s">
        <v>1320</v>
      </c>
    </row>
    <row r="263" spans="1:19" x14ac:dyDescent="0.35">
      <c r="A263" s="3" t="s">
        <v>3179</v>
      </c>
      <c r="B263" s="3" t="s">
        <v>3178</v>
      </c>
      <c r="E263" t="s">
        <v>1321</v>
      </c>
      <c r="F263" t="s">
        <v>1322</v>
      </c>
      <c r="I263" t="s">
        <v>1319</v>
      </c>
      <c r="J263" t="s">
        <v>21</v>
      </c>
      <c r="L263" t="s">
        <v>20</v>
      </c>
      <c r="O263" s="2"/>
      <c r="P263" s="2"/>
      <c r="Q263">
        <v>18</v>
      </c>
      <c r="R263" t="s">
        <v>88</v>
      </c>
      <c r="S263" t="s">
        <v>1323</v>
      </c>
    </row>
    <row r="264" spans="1:19" x14ac:dyDescent="0.35">
      <c r="A264" s="3" t="s">
        <v>3179</v>
      </c>
      <c r="B264" s="3" t="s">
        <v>3178</v>
      </c>
      <c r="E264" t="s">
        <v>1324</v>
      </c>
      <c r="F264" t="s">
        <v>1325</v>
      </c>
      <c r="I264" t="s">
        <v>1319</v>
      </c>
      <c r="J264" t="s">
        <v>21</v>
      </c>
      <c r="L264" t="s">
        <v>20</v>
      </c>
      <c r="O264" s="2"/>
      <c r="P264" s="2"/>
      <c r="Q264">
        <v>66</v>
      </c>
      <c r="R264" t="s">
        <v>88</v>
      </c>
      <c r="S264" t="s">
        <v>1326</v>
      </c>
    </row>
    <row r="265" spans="1:19" x14ac:dyDescent="0.35">
      <c r="A265" s="3" t="s">
        <v>3179</v>
      </c>
      <c r="B265" s="3" t="s">
        <v>3178</v>
      </c>
      <c r="E265" t="s">
        <v>1327</v>
      </c>
      <c r="F265" t="s">
        <v>1328</v>
      </c>
      <c r="I265" t="s">
        <v>1319</v>
      </c>
      <c r="J265" t="s">
        <v>21</v>
      </c>
      <c r="L265" t="s">
        <v>20</v>
      </c>
      <c r="O265" s="2"/>
      <c r="P265" s="2"/>
      <c r="Q265">
        <v>27</v>
      </c>
      <c r="R265" t="s">
        <v>88</v>
      </c>
      <c r="S265" t="s">
        <v>1329</v>
      </c>
    </row>
    <row r="266" spans="1:19" x14ac:dyDescent="0.35">
      <c r="A266" s="3" t="s">
        <v>3179</v>
      </c>
      <c r="B266" s="3" t="s">
        <v>3178</v>
      </c>
      <c r="E266" t="s">
        <v>1330</v>
      </c>
      <c r="F266" t="s">
        <v>1331</v>
      </c>
      <c r="I266" t="s">
        <v>1319</v>
      </c>
      <c r="J266" t="s">
        <v>21</v>
      </c>
      <c r="L266" t="s">
        <v>20</v>
      </c>
      <c r="O266" s="2"/>
      <c r="P266" s="2"/>
      <c r="Q266">
        <v>55</v>
      </c>
      <c r="R266" t="s">
        <v>88</v>
      </c>
      <c r="S266" t="s">
        <v>1332</v>
      </c>
    </row>
    <row r="267" spans="1:19" x14ac:dyDescent="0.35">
      <c r="A267" s="3" t="s">
        <v>3179</v>
      </c>
      <c r="B267" s="3" t="s">
        <v>3178</v>
      </c>
      <c r="E267" t="s">
        <v>1333</v>
      </c>
      <c r="F267" t="s">
        <v>1334</v>
      </c>
      <c r="I267" t="s">
        <v>1319</v>
      </c>
      <c r="J267" t="s">
        <v>21</v>
      </c>
      <c r="L267" t="s">
        <v>20</v>
      </c>
      <c r="O267" s="2"/>
      <c r="P267" s="2"/>
      <c r="Q267">
        <v>24</v>
      </c>
      <c r="R267" t="s">
        <v>88</v>
      </c>
      <c r="S267" t="s">
        <v>1335</v>
      </c>
    </row>
    <row r="268" spans="1:19" x14ac:dyDescent="0.35">
      <c r="A268" s="3" t="s">
        <v>3179</v>
      </c>
      <c r="B268" s="3" t="s">
        <v>3178</v>
      </c>
      <c r="E268" t="s">
        <v>1336</v>
      </c>
      <c r="F268" t="s">
        <v>1337</v>
      </c>
      <c r="I268" t="s">
        <v>1319</v>
      </c>
      <c r="J268" t="s">
        <v>21</v>
      </c>
      <c r="L268" t="s">
        <v>20</v>
      </c>
      <c r="O268" s="2"/>
      <c r="P268" s="2"/>
      <c r="Q268">
        <v>124</v>
      </c>
      <c r="R268" t="s">
        <v>88</v>
      </c>
      <c r="S268" t="s">
        <v>1338</v>
      </c>
    </row>
    <row r="269" spans="1:19" x14ac:dyDescent="0.35">
      <c r="A269" s="3" t="s">
        <v>3179</v>
      </c>
      <c r="B269" s="3" t="s">
        <v>3178</v>
      </c>
      <c r="E269" t="s">
        <v>1339</v>
      </c>
      <c r="F269" t="s">
        <v>1340</v>
      </c>
      <c r="I269" t="s">
        <v>1319</v>
      </c>
      <c r="J269" t="s">
        <v>21</v>
      </c>
      <c r="L269" t="s">
        <v>20</v>
      </c>
      <c r="O269" s="2"/>
      <c r="P269" s="2"/>
      <c r="Q269">
        <v>30</v>
      </c>
      <c r="R269" t="s">
        <v>88</v>
      </c>
      <c r="S269" t="s">
        <v>1341</v>
      </c>
    </row>
    <row r="270" spans="1:19" x14ac:dyDescent="0.35">
      <c r="A270" s="3" t="s">
        <v>3179</v>
      </c>
      <c r="B270" s="3" t="s">
        <v>3178</v>
      </c>
      <c r="E270" t="s">
        <v>1342</v>
      </c>
      <c r="F270" t="s">
        <v>1343</v>
      </c>
      <c r="I270" t="s">
        <v>1319</v>
      </c>
      <c r="J270" t="s">
        <v>21</v>
      </c>
      <c r="L270" t="s">
        <v>20</v>
      </c>
      <c r="O270" s="2"/>
      <c r="P270" s="2"/>
      <c r="Q270">
        <v>18</v>
      </c>
      <c r="R270" t="s">
        <v>88</v>
      </c>
      <c r="S270" t="s">
        <v>1344</v>
      </c>
    </row>
    <row r="271" spans="1:19" x14ac:dyDescent="0.35">
      <c r="A271" s="3" t="s">
        <v>3179</v>
      </c>
      <c r="B271" s="3" t="s">
        <v>3178</v>
      </c>
      <c r="E271" t="s">
        <v>1345</v>
      </c>
      <c r="F271" t="s">
        <v>1346</v>
      </c>
      <c r="I271" t="s">
        <v>1319</v>
      </c>
      <c r="J271" t="s">
        <v>21</v>
      </c>
      <c r="L271" t="s">
        <v>20</v>
      </c>
      <c r="O271" s="2"/>
      <c r="P271" s="2"/>
      <c r="Q271">
        <v>7</v>
      </c>
      <c r="R271" t="s">
        <v>88</v>
      </c>
      <c r="S271" t="s">
        <v>352</v>
      </c>
    </row>
    <row r="272" spans="1:19" x14ac:dyDescent="0.35">
      <c r="A272" s="3" t="s">
        <v>3179</v>
      </c>
      <c r="B272" s="3" t="s">
        <v>3178</v>
      </c>
      <c r="E272" t="s">
        <v>1347</v>
      </c>
      <c r="F272" t="s">
        <v>1348</v>
      </c>
      <c r="I272" t="s">
        <v>1319</v>
      </c>
      <c r="J272" t="s">
        <v>21</v>
      </c>
      <c r="L272" t="s">
        <v>20</v>
      </c>
      <c r="O272" s="2"/>
      <c r="P272" s="2"/>
      <c r="Q272">
        <v>150</v>
      </c>
      <c r="R272" t="s">
        <v>88</v>
      </c>
      <c r="S272" t="s">
        <v>1349</v>
      </c>
    </row>
    <row r="273" spans="1:19" x14ac:dyDescent="0.35">
      <c r="A273" s="3" t="s">
        <v>3179</v>
      </c>
      <c r="B273" s="3" t="s">
        <v>3178</v>
      </c>
      <c r="E273" t="s">
        <v>1350</v>
      </c>
      <c r="F273" t="s">
        <v>1351</v>
      </c>
      <c r="I273" t="s">
        <v>1319</v>
      </c>
      <c r="J273" t="s">
        <v>21</v>
      </c>
      <c r="L273" t="s">
        <v>20</v>
      </c>
      <c r="O273" s="2"/>
      <c r="P273" s="2"/>
      <c r="Q273">
        <v>69</v>
      </c>
      <c r="R273" t="s">
        <v>88</v>
      </c>
      <c r="S273" t="s">
        <v>349</v>
      </c>
    </row>
    <row r="274" spans="1:19" x14ac:dyDescent="0.35">
      <c r="A274" s="3" t="s">
        <v>3179</v>
      </c>
      <c r="B274" s="3" t="s">
        <v>3178</v>
      </c>
      <c r="E274" t="s">
        <v>1352</v>
      </c>
      <c r="F274" t="s">
        <v>1353</v>
      </c>
      <c r="I274" t="s">
        <v>1319</v>
      </c>
      <c r="J274" t="s">
        <v>21</v>
      </c>
      <c r="L274" t="s">
        <v>20</v>
      </c>
      <c r="O274" s="2"/>
      <c r="P274" s="2"/>
      <c r="Q274">
        <v>40</v>
      </c>
      <c r="R274" t="s">
        <v>88</v>
      </c>
      <c r="S274" t="s">
        <v>1354</v>
      </c>
    </row>
    <row r="275" spans="1:19" x14ac:dyDescent="0.35">
      <c r="A275" s="3" t="s">
        <v>3179</v>
      </c>
      <c r="B275" s="3" t="s">
        <v>3178</v>
      </c>
      <c r="E275" t="s">
        <v>1355</v>
      </c>
      <c r="F275" t="s">
        <v>1356</v>
      </c>
      <c r="I275" t="s">
        <v>1319</v>
      </c>
      <c r="J275" t="s">
        <v>21</v>
      </c>
      <c r="L275" t="s">
        <v>20</v>
      </c>
      <c r="O275" s="2"/>
      <c r="P275" s="2"/>
      <c r="Q275">
        <v>35</v>
      </c>
      <c r="R275" t="s">
        <v>88</v>
      </c>
      <c r="S275" t="s">
        <v>1357</v>
      </c>
    </row>
    <row r="276" spans="1:19" x14ac:dyDescent="0.35">
      <c r="A276" s="3" t="s">
        <v>3179</v>
      </c>
      <c r="B276" s="3" t="s">
        <v>3178</v>
      </c>
      <c r="E276" t="s">
        <v>1358</v>
      </c>
      <c r="F276" t="s">
        <v>1359</v>
      </c>
      <c r="I276" t="s">
        <v>1319</v>
      </c>
      <c r="J276" t="s">
        <v>21</v>
      </c>
      <c r="L276" t="s">
        <v>20</v>
      </c>
      <c r="O276" s="2"/>
      <c r="P276" s="2"/>
      <c r="Q276">
        <v>34</v>
      </c>
      <c r="R276" t="s">
        <v>88</v>
      </c>
      <c r="S276" t="s">
        <v>1360</v>
      </c>
    </row>
    <row r="277" spans="1:19" x14ac:dyDescent="0.35">
      <c r="A277" s="3" t="s">
        <v>3179</v>
      </c>
      <c r="B277" s="3" t="s">
        <v>3178</v>
      </c>
      <c r="E277" t="s">
        <v>346</v>
      </c>
      <c r="F277" t="s">
        <v>347</v>
      </c>
      <c r="I277" t="s">
        <v>348</v>
      </c>
      <c r="J277" t="s">
        <v>21</v>
      </c>
      <c r="L277" t="s">
        <v>20</v>
      </c>
      <c r="O277" s="2"/>
      <c r="P277" s="2"/>
      <c r="Q277">
        <v>13</v>
      </c>
      <c r="R277" t="s">
        <v>88</v>
      </c>
      <c r="S277" t="s">
        <v>349</v>
      </c>
    </row>
    <row r="278" spans="1:19" x14ac:dyDescent="0.35">
      <c r="A278" s="3" t="s">
        <v>3179</v>
      </c>
      <c r="B278" s="3" t="s">
        <v>3178</v>
      </c>
      <c r="E278" t="s">
        <v>350</v>
      </c>
      <c r="F278" t="s">
        <v>351</v>
      </c>
      <c r="I278" t="s">
        <v>348</v>
      </c>
      <c r="J278" t="s">
        <v>21</v>
      </c>
      <c r="L278" t="s">
        <v>20</v>
      </c>
      <c r="O278" s="2"/>
      <c r="P278" s="2"/>
      <c r="Q278">
        <v>371</v>
      </c>
      <c r="R278" t="s">
        <v>88</v>
      </c>
      <c r="S278" t="s">
        <v>352</v>
      </c>
    </row>
    <row r="279" spans="1:19" x14ac:dyDescent="0.35">
      <c r="A279" s="3" t="s">
        <v>3179</v>
      </c>
      <c r="B279" s="3" t="s">
        <v>3178</v>
      </c>
      <c r="E279" t="s">
        <v>1361</v>
      </c>
      <c r="F279" t="s">
        <v>1362</v>
      </c>
      <c r="I279" t="s">
        <v>1319</v>
      </c>
      <c r="J279" t="s">
        <v>21</v>
      </c>
      <c r="L279" t="s">
        <v>20</v>
      </c>
      <c r="O279" s="2"/>
      <c r="P279" s="2"/>
      <c r="Q279">
        <v>61</v>
      </c>
      <c r="R279" t="s">
        <v>88</v>
      </c>
      <c r="S279" t="s">
        <v>1363</v>
      </c>
    </row>
    <row r="280" spans="1:19" x14ac:dyDescent="0.35">
      <c r="A280" s="3" t="s">
        <v>3179</v>
      </c>
      <c r="B280" s="3" t="s">
        <v>3178</v>
      </c>
      <c r="E280" t="s">
        <v>1364</v>
      </c>
      <c r="F280" t="s">
        <v>1365</v>
      </c>
      <c r="I280" t="s">
        <v>1319</v>
      </c>
      <c r="J280" t="s">
        <v>21</v>
      </c>
      <c r="L280" t="s">
        <v>20</v>
      </c>
      <c r="O280" s="2"/>
      <c r="P280" s="2"/>
      <c r="Q280">
        <v>48</v>
      </c>
      <c r="R280" t="s">
        <v>88</v>
      </c>
      <c r="S280" t="s">
        <v>1366</v>
      </c>
    </row>
    <row r="281" spans="1:19" x14ac:dyDescent="0.35">
      <c r="A281" s="3" t="s">
        <v>3179</v>
      </c>
      <c r="B281" s="3" t="s">
        <v>3178</v>
      </c>
      <c r="E281" t="s">
        <v>1367</v>
      </c>
      <c r="F281" t="s">
        <v>1368</v>
      </c>
      <c r="I281" t="s">
        <v>1319</v>
      </c>
      <c r="J281" t="s">
        <v>21</v>
      </c>
      <c r="L281" t="s">
        <v>20</v>
      </c>
      <c r="O281" s="2"/>
      <c r="P281" s="2"/>
      <c r="Q281">
        <v>190</v>
      </c>
      <c r="R281" t="s">
        <v>88</v>
      </c>
      <c r="S281" t="s">
        <v>1369</v>
      </c>
    </row>
    <row r="282" spans="1:19" x14ac:dyDescent="0.35">
      <c r="A282" s="3" t="s">
        <v>3179</v>
      </c>
      <c r="B282" s="3" t="s">
        <v>3178</v>
      </c>
      <c r="E282" t="s">
        <v>1370</v>
      </c>
      <c r="F282" t="s">
        <v>1371</v>
      </c>
      <c r="I282" t="s">
        <v>1319</v>
      </c>
      <c r="J282" t="s">
        <v>21</v>
      </c>
      <c r="L282" t="s">
        <v>20</v>
      </c>
      <c r="O282" s="2"/>
      <c r="P282" s="2"/>
      <c r="Q282">
        <v>364</v>
      </c>
      <c r="R282" t="s">
        <v>88</v>
      </c>
      <c r="S282" t="s">
        <v>1372</v>
      </c>
    </row>
    <row r="283" spans="1:19" x14ac:dyDescent="0.35">
      <c r="A283" s="3" t="s">
        <v>3179</v>
      </c>
      <c r="B283" s="3" t="s">
        <v>3178</v>
      </c>
      <c r="E283" t="s">
        <v>1373</v>
      </c>
      <c r="F283" t="s">
        <v>1374</v>
      </c>
      <c r="I283" t="s">
        <v>1319</v>
      </c>
      <c r="J283" t="s">
        <v>21</v>
      </c>
      <c r="L283" t="s">
        <v>20</v>
      </c>
      <c r="O283" s="2"/>
      <c r="P283" s="2"/>
      <c r="Q283">
        <v>284</v>
      </c>
      <c r="R283" t="s">
        <v>88</v>
      </c>
      <c r="S283" t="s">
        <v>1375</v>
      </c>
    </row>
    <row r="284" spans="1:19" x14ac:dyDescent="0.35">
      <c r="A284" s="3" t="s">
        <v>3179</v>
      </c>
      <c r="B284" s="3" t="s">
        <v>3178</v>
      </c>
      <c r="E284" t="s">
        <v>1376</v>
      </c>
      <c r="F284" t="s">
        <v>1377</v>
      </c>
      <c r="I284" t="s">
        <v>1319</v>
      </c>
      <c r="J284" t="s">
        <v>21</v>
      </c>
      <c r="L284" t="s">
        <v>20</v>
      </c>
      <c r="O284" s="2"/>
      <c r="P284" s="2"/>
      <c r="Q284">
        <v>28</v>
      </c>
      <c r="R284" t="s">
        <v>88</v>
      </c>
      <c r="S284" t="s">
        <v>1378</v>
      </c>
    </row>
    <row r="285" spans="1:19" x14ac:dyDescent="0.35">
      <c r="A285" s="3" t="s">
        <v>3179</v>
      </c>
      <c r="B285" s="3" t="s">
        <v>3178</v>
      </c>
      <c r="E285" t="s">
        <v>1379</v>
      </c>
      <c r="F285" t="s">
        <v>1380</v>
      </c>
      <c r="I285" t="s">
        <v>1319</v>
      </c>
      <c r="J285" t="s">
        <v>21</v>
      </c>
      <c r="L285" t="s">
        <v>20</v>
      </c>
      <c r="O285" s="2"/>
      <c r="P285" s="2"/>
      <c r="Q285">
        <v>5</v>
      </c>
      <c r="R285" t="s">
        <v>88</v>
      </c>
      <c r="S285" t="s">
        <v>1381</v>
      </c>
    </row>
    <row r="286" spans="1:19" x14ac:dyDescent="0.35">
      <c r="A286" s="3" t="s">
        <v>3179</v>
      </c>
      <c r="B286" s="3" t="s">
        <v>3178</v>
      </c>
      <c r="E286" t="s">
        <v>1382</v>
      </c>
      <c r="F286" t="s">
        <v>1383</v>
      </c>
      <c r="I286" t="s">
        <v>1319</v>
      </c>
      <c r="J286" t="s">
        <v>21</v>
      </c>
      <c r="L286" t="s">
        <v>20</v>
      </c>
      <c r="O286" s="2"/>
      <c r="P286" s="2"/>
      <c r="Q286">
        <v>15</v>
      </c>
      <c r="R286" t="s">
        <v>88</v>
      </c>
      <c r="S286" t="s">
        <v>1384</v>
      </c>
    </row>
    <row r="287" spans="1:19" x14ac:dyDescent="0.35">
      <c r="A287" s="3" t="s">
        <v>3179</v>
      </c>
      <c r="B287" s="3" t="s">
        <v>3178</v>
      </c>
      <c r="E287" t="s">
        <v>1385</v>
      </c>
      <c r="F287" t="s">
        <v>1386</v>
      </c>
      <c r="I287" t="s">
        <v>1319</v>
      </c>
      <c r="J287" t="s">
        <v>21</v>
      </c>
      <c r="L287" t="s">
        <v>20</v>
      </c>
      <c r="O287" s="2"/>
      <c r="P287" s="2"/>
      <c r="Q287">
        <v>2</v>
      </c>
      <c r="R287" t="s">
        <v>88</v>
      </c>
      <c r="S287" t="s">
        <v>1387</v>
      </c>
    </row>
    <row r="288" spans="1:19" x14ac:dyDescent="0.35">
      <c r="A288" s="3" t="s">
        <v>3179</v>
      </c>
      <c r="B288" s="3" t="s">
        <v>3178</v>
      </c>
      <c r="E288" t="s">
        <v>1388</v>
      </c>
      <c r="F288" t="s">
        <v>1389</v>
      </c>
      <c r="I288" t="s">
        <v>1319</v>
      </c>
      <c r="J288" t="s">
        <v>21</v>
      </c>
      <c r="L288" t="s">
        <v>20</v>
      </c>
      <c r="O288" s="2"/>
      <c r="P288" s="2"/>
      <c r="Q288">
        <v>1</v>
      </c>
      <c r="R288" t="s">
        <v>88</v>
      </c>
      <c r="S288" t="s">
        <v>1390</v>
      </c>
    </row>
    <row r="289" spans="1:19" x14ac:dyDescent="0.35">
      <c r="A289" s="3" t="s">
        <v>3179</v>
      </c>
      <c r="B289" s="3" t="s">
        <v>3178</v>
      </c>
      <c r="E289" t="s">
        <v>1391</v>
      </c>
      <c r="F289" t="s">
        <v>1392</v>
      </c>
      <c r="I289" t="s">
        <v>1319</v>
      </c>
      <c r="J289" t="s">
        <v>21</v>
      </c>
      <c r="L289" t="s">
        <v>20</v>
      </c>
      <c r="O289" s="2"/>
      <c r="P289" s="2"/>
      <c r="Q289">
        <v>1</v>
      </c>
      <c r="R289" t="s">
        <v>88</v>
      </c>
      <c r="S289" t="s">
        <v>1393</v>
      </c>
    </row>
    <row r="290" spans="1:19" x14ac:dyDescent="0.35">
      <c r="A290" s="3" t="s">
        <v>3179</v>
      </c>
      <c r="B290" s="3" t="s">
        <v>3178</v>
      </c>
      <c r="E290" t="s">
        <v>1394</v>
      </c>
      <c r="F290" t="s">
        <v>1395</v>
      </c>
      <c r="I290" t="s">
        <v>1319</v>
      </c>
      <c r="J290" t="s">
        <v>21</v>
      </c>
      <c r="L290" t="s">
        <v>20</v>
      </c>
      <c r="O290" s="2"/>
      <c r="P290" s="2"/>
      <c r="Q290">
        <v>1</v>
      </c>
      <c r="R290" t="s">
        <v>88</v>
      </c>
      <c r="S290" t="s">
        <v>1396</v>
      </c>
    </row>
    <row r="291" spans="1:19" x14ac:dyDescent="0.35">
      <c r="A291" s="3" t="s">
        <v>3179</v>
      </c>
      <c r="B291" s="3" t="s">
        <v>3178</v>
      </c>
      <c r="E291" t="s">
        <v>1398</v>
      </c>
      <c r="F291" t="s">
        <v>1399</v>
      </c>
      <c r="I291" t="s">
        <v>1397</v>
      </c>
      <c r="J291" t="s">
        <v>21</v>
      </c>
      <c r="L291" t="s">
        <v>20</v>
      </c>
      <c r="O291" s="2"/>
      <c r="P291" s="2"/>
      <c r="Q291">
        <v>1</v>
      </c>
      <c r="R291" t="s">
        <v>88</v>
      </c>
      <c r="S291" t="s">
        <v>1400</v>
      </c>
    </row>
    <row r="292" spans="1:19" x14ac:dyDescent="0.35">
      <c r="A292" s="3" t="s">
        <v>3179</v>
      </c>
      <c r="B292" s="3" t="s">
        <v>3178</v>
      </c>
      <c r="E292" t="s">
        <v>93</v>
      </c>
      <c r="F292" t="s">
        <v>94</v>
      </c>
      <c r="I292" t="s">
        <v>89</v>
      </c>
      <c r="J292" t="s">
        <v>21</v>
      </c>
      <c r="L292" t="s">
        <v>20</v>
      </c>
      <c r="O292" s="2"/>
      <c r="P292" s="2"/>
      <c r="Q292">
        <v>3</v>
      </c>
      <c r="R292" t="s">
        <v>88</v>
      </c>
      <c r="S292" t="s">
        <v>95</v>
      </c>
    </row>
    <row r="293" spans="1:19" x14ac:dyDescent="0.35">
      <c r="A293" s="3" t="s">
        <v>3179</v>
      </c>
      <c r="B293" s="3" t="s">
        <v>3178</v>
      </c>
      <c r="E293" t="s">
        <v>96</v>
      </c>
      <c r="F293" t="s">
        <v>97</v>
      </c>
      <c r="I293" t="s">
        <v>89</v>
      </c>
      <c r="J293" t="s">
        <v>21</v>
      </c>
      <c r="L293" t="s">
        <v>20</v>
      </c>
      <c r="O293" s="2"/>
      <c r="P293" s="2"/>
      <c r="Q293">
        <v>13</v>
      </c>
      <c r="R293" t="s">
        <v>88</v>
      </c>
      <c r="S293" t="s">
        <v>98</v>
      </c>
    </row>
    <row r="294" spans="1:19" x14ac:dyDescent="0.35">
      <c r="A294" s="3" t="s">
        <v>3179</v>
      </c>
      <c r="B294" s="3" t="s">
        <v>3178</v>
      </c>
      <c r="E294" t="s">
        <v>168</v>
      </c>
      <c r="F294" t="s">
        <v>169</v>
      </c>
      <c r="I294" t="s">
        <v>89</v>
      </c>
      <c r="J294" t="s">
        <v>21</v>
      </c>
      <c r="L294" t="s">
        <v>20</v>
      </c>
      <c r="O294" s="2"/>
      <c r="P294" s="2"/>
      <c r="Q294">
        <v>4</v>
      </c>
      <c r="R294" t="s">
        <v>41</v>
      </c>
      <c r="S294" t="s">
        <v>170</v>
      </c>
    </row>
    <row r="295" spans="1:19" x14ac:dyDescent="0.35">
      <c r="A295" s="3" t="s">
        <v>3179</v>
      </c>
      <c r="B295" s="3" t="s">
        <v>3178</v>
      </c>
      <c r="E295" t="s">
        <v>171</v>
      </c>
      <c r="F295" t="s">
        <v>172</v>
      </c>
      <c r="I295" t="s">
        <v>89</v>
      </c>
      <c r="J295" t="s">
        <v>21</v>
      </c>
      <c r="L295" t="s">
        <v>20</v>
      </c>
      <c r="O295" s="2"/>
      <c r="P295" s="2"/>
      <c r="Q295">
        <v>30</v>
      </c>
      <c r="R295" t="s">
        <v>41</v>
      </c>
      <c r="S295" t="s">
        <v>173</v>
      </c>
    </row>
    <row r="296" spans="1:19" x14ac:dyDescent="0.35">
      <c r="A296" s="3" t="s">
        <v>3179</v>
      </c>
      <c r="B296" s="3" t="s">
        <v>3178</v>
      </c>
      <c r="E296" t="s">
        <v>192</v>
      </c>
      <c r="F296" t="s">
        <v>193</v>
      </c>
      <c r="I296" t="s">
        <v>89</v>
      </c>
      <c r="J296" t="s">
        <v>21</v>
      </c>
      <c r="L296" t="s">
        <v>20</v>
      </c>
      <c r="O296" s="2"/>
      <c r="P296" s="2"/>
      <c r="Q296">
        <v>24</v>
      </c>
      <c r="R296" t="s">
        <v>41</v>
      </c>
      <c r="S296" t="s">
        <v>194</v>
      </c>
    </row>
    <row r="297" spans="1:19" x14ac:dyDescent="0.35">
      <c r="A297" s="3" t="s">
        <v>3179</v>
      </c>
      <c r="B297" s="3" t="s">
        <v>3178</v>
      </c>
      <c r="E297" t="s">
        <v>201</v>
      </c>
      <c r="F297" t="s">
        <v>202</v>
      </c>
      <c r="I297" t="s">
        <v>89</v>
      </c>
      <c r="J297" t="s">
        <v>21</v>
      </c>
      <c r="L297" t="s">
        <v>20</v>
      </c>
      <c r="O297" s="2"/>
      <c r="P297" s="2"/>
      <c r="Q297">
        <v>1</v>
      </c>
      <c r="R297" t="s">
        <v>41</v>
      </c>
      <c r="S297" t="s">
        <v>203</v>
      </c>
    </row>
    <row r="298" spans="1:19" x14ac:dyDescent="0.35">
      <c r="A298" s="3" t="s">
        <v>3179</v>
      </c>
      <c r="B298" s="3" t="s">
        <v>3178</v>
      </c>
      <c r="E298" t="s">
        <v>210</v>
      </c>
      <c r="F298" t="s">
        <v>211</v>
      </c>
      <c r="I298" t="s">
        <v>89</v>
      </c>
      <c r="J298" t="s">
        <v>21</v>
      </c>
      <c r="L298" t="s">
        <v>20</v>
      </c>
      <c r="O298" s="2"/>
      <c r="P298" s="2"/>
      <c r="Q298">
        <v>12</v>
      </c>
      <c r="R298" t="s">
        <v>41</v>
      </c>
      <c r="S298" t="s">
        <v>212</v>
      </c>
    </row>
    <row r="299" spans="1:19" x14ac:dyDescent="0.35">
      <c r="A299" s="3" t="s">
        <v>3179</v>
      </c>
      <c r="B299" s="3" t="s">
        <v>3178</v>
      </c>
      <c r="E299" t="s">
        <v>216</v>
      </c>
      <c r="F299" t="s">
        <v>217</v>
      </c>
      <c r="I299" t="s">
        <v>89</v>
      </c>
      <c r="J299" t="s">
        <v>21</v>
      </c>
      <c r="L299" t="s">
        <v>20</v>
      </c>
      <c r="O299" s="2"/>
      <c r="P299" s="2"/>
      <c r="Q299">
        <v>1</v>
      </c>
      <c r="R299" t="s">
        <v>41</v>
      </c>
      <c r="S299" t="s">
        <v>218</v>
      </c>
    </row>
    <row r="300" spans="1:19" x14ac:dyDescent="0.35">
      <c r="A300" s="3" t="s">
        <v>3179</v>
      </c>
      <c r="B300" s="3" t="s">
        <v>3178</v>
      </c>
      <c r="E300" t="s">
        <v>222</v>
      </c>
      <c r="F300" t="s">
        <v>223</v>
      </c>
      <c r="I300" t="s">
        <v>89</v>
      </c>
      <c r="J300" t="s">
        <v>21</v>
      </c>
      <c r="L300" t="s">
        <v>20</v>
      </c>
      <c r="O300" s="2"/>
      <c r="P300" s="2"/>
      <c r="Q300">
        <v>17</v>
      </c>
      <c r="R300" t="s">
        <v>41</v>
      </c>
      <c r="S300" t="s">
        <v>224</v>
      </c>
    </row>
    <row r="301" spans="1:19" x14ac:dyDescent="0.35">
      <c r="A301" s="3" t="s">
        <v>3179</v>
      </c>
      <c r="B301" s="3" t="s">
        <v>3178</v>
      </c>
      <c r="E301" t="s">
        <v>1414</v>
      </c>
      <c r="F301" t="s">
        <v>1415</v>
      </c>
      <c r="I301" t="s">
        <v>1410</v>
      </c>
      <c r="J301" t="s">
        <v>21</v>
      </c>
      <c r="L301" t="s">
        <v>20</v>
      </c>
      <c r="O301" s="2"/>
      <c r="P301" s="2"/>
      <c r="Q301">
        <v>4</v>
      </c>
      <c r="R301" t="s">
        <v>41</v>
      </c>
      <c r="S301" t="s">
        <v>1411</v>
      </c>
    </row>
    <row r="302" spans="1:19" x14ac:dyDescent="0.35">
      <c r="A302" s="3" t="s">
        <v>3179</v>
      </c>
      <c r="B302" s="3" t="s">
        <v>3178</v>
      </c>
      <c r="E302" t="s">
        <v>1416</v>
      </c>
      <c r="F302" t="s">
        <v>1417</v>
      </c>
      <c r="I302" t="s">
        <v>1410</v>
      </c>
      <c r="J302" t="s">
        <v>21</v>
      </c>
      <c r="L302" t="s">
        <v>20</v>
      </c>
      <c r="O302" s="2"/>
      <c r="P302" s="2"/>
      <c r="Q302">
        <v>3</v>
      </c>
      <c r="R302" t="s">
        <v>41</v>
      </c>
      <c r="S302" t="s">
        <v>1418</v>
      </c>
    </row>
    <row r="303" spans="1:19" x14ac:dyDescent="0.35">
      <c r="A303" s="3" t="s">
        <v>3179</v>
      </c>
      <c r="B303" s="3" t="s">
        <v>3178</v>
      </c>
      <c r="E303" t="s">
        <v>1421</v>
      </c>
      <c r="F303" t="s">
        <v>1422</v>
      </c>
      <c r="I303" t="s">
        <v>1410</v>
      </c>
      <c r="J303" t="s">
        <v>21</v>
      </c>
      <c r="L303" t="s">
        <v>20</v>
      </c>
      <c r="O303" s="2"/>
      <c r="P303" s="2"/>
      <c r="Q303">
        <v>1</v>
      </c>
      <c r="R303" t="s">
        <v>41</v>
      </c>
      <c r="S303" t="s">
        <v>1418</v>
      </c>
    </row>
    <row r="304" spans="1:19" x14ac:dyDescent="0.35">
      <c r="A304" s="3" t="s">
        <v>3179</v>
      </c>
      <c r="B304" s="3" t="s">
        <v>3178</v>
      </c>
      <c r="E304" t="s">
        <v>1423</v>
      </c>
      <c r="F304" t="s">
        <v>1424</v>
      </c>
      <c r="I304" t="s">
        <v>1410</v>
      </c>
      <c r="J304" t="s">
        <v>21</v>
      </c>
      <c r="L304" t="s">
        <v>20</v>
      </c>
      <c r="O304" s="2"/>
      <c r="P304" s="2"/>
      <c r="Q304">
        <v>2</v>
      </c>
      <c r="R304" t="s">
        <v>41</v>
      </c>
      <c r="S304" t="s">
        <v>1418</v>
      </c>
    </row>
    <row r="305" spans="1:19" x14ac:dyDescent="0.35">
      <c r="A305" s="3" t="s">
        <v>3179</v>
      </c>
      <c r="B305" s="3" t="s">
        <v>3178</v>
      </c>
      <c r="E305" t="s">
        <v>1427</v>
      </c>
      <c r="F305" t="s">
        <v>1428</v>
      </c>
      <c r="I305" t="s">
        <v>1410</v>
      </c>
      <c r="J305" t="s">
        <v>21</v>
      </c>
      <c r="L305" t="s">
        <v>20</v>
      </c>
      <c r="O305" s="2"/>
      <c r="P305" s="2"/>
      <c r="Q305">
        <v>2</v>
      </c>
      <c r="R305" t="s">
        <v>41</v>
      </c>
      <c r="S305" t="s">
        <v>1429</v>
      </c>
    </row>
    <row r="306" spans="1:19" x14ac:dyDescent="0.35">
      <c r="A306" s="3" t="s">
        <v>3179</v>
      </c>
      <c r="B306" s="3" t="s">
        <v>3178</v>
      </c>
      <c r="E306" t="s">
        <v>1432</v>
      </c>
      <c r="F306" t="s">
        <v>1433</v>
      </c>
      <c r="I306" t="s">
        <v>1410</v>
      </c>
      <c r="J306" t="s">
        <v>21</v>
      </c>
      <c r="L306" t="s">
        <v>20</v>
      </c>
      <c r="O306" s="2"/>
      <c r="P306" s="2"/>
      <c r="Q306">
        <v>74</v>
      </c>
      <c r="R306" t="s">
        <v>31</v>
      </c>
      <c r="S306" t="s">
        <v>1434</v>
      </c>
    </row>
    <row r="307" spans="1:19" x14ac:dyDescent="0.35">
      <c r="A307" s="3" t="s">
        <v>3179</v>
      </c>
      <c r="B307" s="3" t="s">
        <v>3178</v>
      </c>
      <c r="E307" t="s">
        <v>1438</v>
      </c>
      <c r="F307" t="s">
        <v>1439</v>
      </c>
      <c r="I307" t="s">
        <v>1410</v>
      </c>
      <c r="J307" t="s">
        <v>21</v>
      </c>
      <c r="L307" t="s">
        <v>20</v>
      </c>
      <c r="O307" s="2"/>
      <c r="P307" s="2"/>
      <c r="Q307">
        <v>9</v>
      </c>
      <c r="R307" t="s">
        <v>31</v>
      </c>
      <c r="S307" t="s">
        <v>1440</v>
      </c>
    </row>
    <row r="308" spans="1:19" x14ac:dyDescent="0.35">
      <c r="A308" s="3" t="s">
        <v>3179</v>
      </c>
      <c r="B308" s="3" t="s">
        <v>3178</v>
      </c>
      <c r="E308" t="s">
        <v>1444</v>
      </c>
      <c r="F308" t="s">
        <v>1445</v>
      </c>
      <c r="I308" t="s">
        <v>1410</v>
      </c>
      <c r="J308" t="s">
        <v>21</v>
      </c>
      <c r="L308" t="s">
        <v>20</v>
      </c>
      <c r="O308" s="2"/>
      <c r="P308" s="2"/>
      <c r="Q308">
        <v>27</v>
      </c>
      <c r="R308" t="s">
        <v>31</v>
      </c>
      <c r="S308" t="s">
        <v>1446</v>
      </c>
    </row>
    <row r="309" spans="1:19" x14ac:dyDescent="0.35">
      <c r="A309" s="3" t="s">
        <v>3179</v>
      </c>
      <c r="B309" s="3" t="s">
        <v>3178</v>
      </c>
      <c r="E309" t="s">
        <v>1447</v>
      </c>
      <c r="F309" t="s">
        <v>1448</v>
      </c>
      <c r="I309" t="s">
        <v>1410</v>
      </c>
      <c r="J309" t="s">
        <v>21</v>
      </c>
      <c r="L309" t="s">
        <v>20</v>
      </c>
      <c r="O309" s="2"/>
      <c r="P309" s="2"/>
      <c r="Q309">
        <v>20</v>
      </c>
      <c r="R309" t="s">
        <v>31</v>
      </c>
      <c r="S309" t="s">
        <v>1449</v>
      </c>
    </row>
    <row r="310" spans="1:19" x14ac:dyDescent="0.35">
      <c r="A310" s="3" t="s">
        <v>3179</v>
      </c>
      <c r="B310" s="3" t="s">
        <v>3178</v>
      </c>
      <c r="E310" t="s">
        <v>1450</v>
      </c>
      <c r="F310" t="s">
        <v>1451</v>
      </c>
      <c r="I310" t="s">
        <v>1410</v>
      </c>
      <c r="J310" t="s">
        <v>21</v>
      </c>
      <c r="L310" t="s">
        <v>20</v>
      </c>
      <c r="O310" s="2"/>
      <c r="P310" s="2"/>
      <c r="Q310">
        <v>802</v>
      </c>
      <c r="R310" t="s">
        <v>31</v>
      </c>
      <c r="S310" t="s">
        <v>1449</v>
      </c>
    </row>
    <row r="311" spans="1:19" x14ac:dyDescent="0.35">
      <c r="A311" s="3" t="s">
        <v>3179</v>
      </c>
      <c r="B311" s="3" t="s">
        <v>3178</v>
      </c>
      <c r="E311" t="s">
        <v>1458</v>
      </c>
      <c r="F311" t="s">
        <v>1459</v>
      </c>
      <c r="I311" t="s">
        <v>1410</v>
      </c>
      <c r="J311" t="s">
        <v>21</v>
      </c>
      <c r="L311" t="s">
        <v>20</v>
      </c>
      <c r="O311" s="2"/>
      <c r="P311" s="2"/>
      <c r="Q311">
        <v>20</v>
      </c>
      <c r="R311" t="s">
        <v>41</v>
      </c>
      <c r="S311" t="s">
        <v>1411</v>
      </c>
    </row>
    <row r="312" spans="1:19" x14ac:dyDescent="0.35">
      <c r="A312" s="3" t="s">
        <v>3179</v>
      </c>
      <c r="B312" s="3" t="s">
        <v>3178</v>
      </c>
      <c r="E312" t="s">
        <v>1463</v>
      </c>
      <c r="F312" t="s">
        <v>1464</v>
      </c>
      <c r="I312" t="s">
        <v>1410</v>
      </c>
      <c r="J312" t="s">
        <v>21</v>
      </c>
      <c r="L312" t="s">
        <v>20</v>
      </c>
      <c r="O312" s="2"/>
      <c r="P312" s="2"/>
      <c r="Q312">
        <v>2</v>
      </c>
      <c r="R312" t="s">
        <v>41</v>
      </c>
      <c r="S312" t="s">
        <v>1418</v>
      </c>
    </row>
    <row r="313" spans="1:19" x14ac:dyDescent="0.35">
      <c r="A313" s="3" t="s">
        <v>3179</v>
      </c>
      <c r="B313" s="3" t="s">
        <v>3178</v>
      </c>
      <c r="E313" t="s">
        <v>1465</v>
      </c>
      <c r="F313" t="s">
        <v>1466</v>
      </c>
      <c r="I313" t="s">
        <v>1410</v>
      </c>
      <c r="J313" t="s">
        <v>21</v>
      </c>
      <c r="L313" t="s">
        <v>20</v>
      </c>
      <c r="O313" s="2"/>
      <c r="P313" s="2"/>
      <c r="Q313">
        <v>632</v>
      </c>
      <c r="R313" t="s">
        <v>31</v>
      </c>
      <c r="S313" t="s">
        <v>1434</v>
      </c>
    </row>
    <row r="314" spans="1:19" x14ac:dyDescent="0.35">
      <c r="A314" s="3" t="s">
        <v>3179</v>
      </c>
      <c r="B314" s="3" t="s">
        <v>3178</v>
      </c>
      <c r="E314" t="s">
        <v>1467</v>
      </c>
      <c r="F314" t="s">
        <v>1468</v>
      </c>
      <c r="I314" t="s">
        <v>1410</v>
      </c>
      <c r="J314" t="s">
        <v>21</v>
      </c>
      <c r="L314" t="s">
        <v>20</v>
      </c>
      <c r="O314" s="2"/>
      <c r="P314" s="2"/>
      <c r="Q314">
        <v>1069</v>
      </c>
      <c r="R314" t="s">
        <v>31</v>
      </c>
      <c r="S314" t="s">
        <v>1440</v>
      </c>
    </row>
    <row r="315" spans="1:19" x14ac:dyDescent="0.35">
      <c r="A315" s="3" t="s">
        <v>3179</v>
      </c>
      <c r="B315" s="3" t="s">
        <v>3178</v>
      </c>
      <c r="E315" t="s">
        <v>1469</v>
      </c>
      <c r="F315" t="s">
        <v>1470</v>
      </c>
      <c r="I315" t="s">
        <v>1410</v>
      </c>
      <c r="J315" t="s">
        <v>21</v>
      </c>
      <c r="L315" t="s">
        <v>20</v>
      </c>
      <c r="O315" s="2"/>
      <c r="P315" s="2"/>
      <c r="Q315">
        <v>239</v>
      </c>
      <c r="R315" t="s">
        <v>31</v>
      </c>
      <c r="S315" t="s">
        <v>1446</v>
      </c>
    </row>
    <row r="316" spans="1:19" x14ac:dyDescent="0.35">
      <c r="A316" s="3" t="s">
        <v>3179</v>
      </c>
      <c r="B316" s="3" t="s">
        <v>3178</v>
      </c>
      <c r="E316" t="s">
        <v>1471</v>
      </c>
      <c r="F316" t="s">
        <v>1472</v>
      </c>
      <c r="I316" t="s">
        <v>1410</v>
      </c>
      <c r="J316" t="s">
        <v>21</v>
      </c>
      <c r="L316" t="s">
        <v>20</v>
      </c>
      <c r="O316" s="2"/>
      <c r="P316" s="2"/>
      <c r="Q316">
        <v>180</v>
      </c>
      <c r="R316" t="s">
        <v>31</v>
      </c>
      <c r="S316" t="s">
        <v>1449</v>
      </c>
    </row>
    <row r="317" spans="1:19" x14ac:dyDescent="0.35">
      <c r="A317" s="3" t="s">
        <v>3179</v>
      </c>
      <c r="B317" s="3" t="s">
        <v>3178</v>
      </c>
      <c r="E317" t="s">
        <v>1473</v>
      </c>
      <c r="F317" t="s">
        <v>1474</v>
      </c>
      <c r="I317" t="s">
        <v>1410</v>
      </c>
      <c r="J317" t="s">
        <v>21</v>
      </c>
      <c r="L317" t="s">
        <v>20</v>
      </c>
      <c r="O317" s="2"/>
      <c r="P317" s="2"/>
      <c r="Q317">
        <v>2</v>
      </c>
      <c r="R317" t="s">
        <v>41</v>
      </c>
      <c r="S317" t="s">
        <v>1457</v>
      </c>
    </row>
    <row r="318" spans="1:19" x14ac:dyDescent="0.35">
      <c r="A318" s="3" t="s">
        <v>3179</v>
      </c>
      <c r="B318" s="3" t="s">
        <v>3178</v>
      </c>
      <c r="E318" t="s">
        <v>1484</v>
      </c>
      <c r="F318" t="s">
        <v>1485</v>
      </c>
      <c r="I318" t="s">
        <v>1410</v>
      </c>
      <c r="J318" t="s">
        <v>21</v>
      </c>
      <c r="L318" t="s">
        <v>20</v>
      </c>
      <c r="O318" s="2"/>
      <c r="P318" s="2"/>
      <c r="Q318">
        <v>4</v>
      </c>
      <c r="R318" t="s">
        <v>31</v>
      </c>
      <c r="S318" t="s">
        <v>1486</v>
      </c>
    </row>
    <row r="319" spans="1:19" x14ac:dyDescent="0.35">
      <c r="A319" s="3" t="s">
        <v>3179</v>
      </c>
      <c r="B319" s="3" t="s">
        <v>3178</v>
      </c>
      <c r="E319" t="s">
        <v>1487</v>
      </c>
      <c r="F319" t="s">
        <v>1488</v>
      </c>
      <c r="I319" t="s">
        <v>1410</v>
      </c>
      <c r="J319" t="s">
        <v>21</v>
      </c>
      <c r="L319" t="s">
        <v>20</v>
      </c>
      <c r="O319" s="2"/>
      <c r="P319" s="2"/>
      <c r="Q319">
        <v>4</v>
      </c>
      <c r="R319" t="s">
        <v>31</v>
      </c>
      <c r="S319" t="s">
        <v>1489</v>
      </c>
    </row>
    <row r="320" spans="1:19" x14ac:dyDescent="0.35">
      <c r="A320" s="3" t="s">
        <v>3179</v>
      </c>
      <c r="B320" s="3" t="s">
        <v>3178</v>
      </c>
      <c r="E320" t="s">
        <v>1491</v>
      </c>
      <c r="F320" t="s">
        <v>1492</v>
      </c>
      <c r="I320" t="s">
        <v>1410</v>
      </c>
      <c r="J320" t="s">
        <v>21</v>
      </c>
      <c r="L320" t="s">
        <v>20</v>
      </c>
      <c r="O320" s="2"/>
      <c r="P320" s="2"/>
      <c r="Q320">
        <v>3</v>
      </c>
      <c r="R320" t="s">
        <v>41</v>
      </c>
      <c r="S320" t="s">
        <v>1490</v>
      </c>
    </row>
    <row r="321" spans="1:19" x14ac:dyDescent="0.35">
      <c r="A321" s="3" t="s">
        <v>3179</v>
      </c>
      <c r="B321" s="3" t="s">
        <v>3178</v>
      </c>
      <c r="E321" t="s">
        <v>1496</v>
      </c>
      <c r="F321" t="s">
        <v>1497</v>
      </c>
      <c r="I321" t="s">
        <v>1410</v>
      </c>
      <c r="J321" t="s">
        <v>21</v>
      </c>
      <c r="L321" t="s">
        <v>20</v>
      </c>
      <c r="O321" s="2"/>
      <c r="P321" s="2"/>
      <c r="Q321">
        <v>84</v>
      </c>
      <c r="R321" t="s">
        <v>31</v>
      </c>
      <c r="S321" t="s">
        <v>1495</v>
      </c>
    </row>
    <row r="322" spans="1:19" x14ac:dyDescent="0.35">
      <c r="A322" s="3" t="s">
        <v>3179</v>
      </c>
      <c r="B322" s="3" t="s">
        <v>3178</v>
      </c>
      <c r="E322" t="s">
        <v>1498</v>
      </c>
      <c r="F322" t="s">
        <v>1499</v>
      </c>
      <c r="I322" t="s">
        <v>1410</v>
      </c>
      <c r="J322" t="s">
        <v>21</v>
      </c>
      <c r="L322" t="s">
        <v>20</v>
      </c>
      <c r="O322" s="2"/>
      <c r="P322" s="2"/>
      <c r="Q322">
        <v>12</v>
      </c>
      <c r="R322" t="s">
        <v>31</v>
      </c>
      <c r="S322" t="s">
        <v>1500</v>
      </c>
    </row>
    <row r="323" spans="1:19" x14ac:dyDescent="0.35">
      <c r="A323" s="3" t="s">
        <v>3179</v>
      </c>
      <c r="B323" s="3" t="s">
        <v>3178</v>
      </c>
      <c r="E323" t="s">
        <v>1501</v>
      </c>
      <c r="F323" t="s">
        <v>1502</v>
      </c>
      <c r="I323" t="s">
        <v>1410</v>
      </c>
      <c r="J323" t="s">
        <v>21</v>
      </c>
      <c r="L323" t="s">
        <v>20</v>
      </c>
      <c r="O323" s="2"/>
      <c r="P323" s="2"/>
      <c r="Q323">
        <v>26</v>
      </c>
      <c r="R323" t="s">
        <v>41</v>
      </c>
      <c r="S323" t="s">
        <v>1503</v>
      </c>
    </row>
    <row r="324" spans="1:19" x14ac:dyDescent="0.35">
      <c r="A324" s="3" t="s">
        <v>3179</v>
      </c>
      <c r="B324" s="3" t="s">
        <v>3178</v>
      </c>
      <c r="E324" t="s">
        <v>1504</v>
      </c>
      <c r="F324" t="s">
        <v>1505</v>
      </c>
      <c r="I324" t="s">
        <v>1410</v>
      </c>
      <c r="J324" t="s">
        <v>21</v>
      </c>
      <c r="L324" t="s">
        <v>20</v>
      </c>
      <c r="O324" s="2"/>
      <c r="P324" s="2"/>
      <c r="Q324">
        <v>5</v>
      </c>
      <c r="R324" t="s">
        <v>41</v>
      </c>
      <c r="S324" t="s">
        <v>1503</v>
      </c>
    </row>
    <row r="325" spans="1:19" x14ac:dyDescent="0.35">
      <c r="A325" s="3" t="s">
        <v>3179</v>
      </c>
      <c r="B325" s="3" t="s">
        <v>3178</v>
      </c>
      <c r="E325" t="s">
        <v>1510</v>
      </c>
      <c r="F325" t="s">
        <v>1511</v>
      </c>
      <c r="I325" t="s">
        <v>1410</v>
      </c>
      <c r="J325" t="s">
        <v>21</v>
      </c>
      <c r="L325" t="s">
        <v>20</v>
      </c>
      <c r="O325" s="2"/>
      <c r="P325" s="2"/>
      <c r="Q325">
        <v>11</v>
      </c>
      <c r="R325" t="s">
        <v>41</v>
      </c>
      <c r="S325" t="s">
        <v>1509</v>
      </c>
    </row>
    <row r="326" spans="1:19" x14ac:dyDescent="0.35">
      <c r="A326" s="3" t="s">
        <v>3179</v>
      </c>
      <c r="B326" s="3" t="s">
        <v>3178</v>
      </c>
      <c r="E326" t="s">
        <v>1512</v>
      </c>
      <c r="F326" t="s">
        <v>1513</v>
      </c>
      <c r="I326" t="s">
        <v>1410</v>
      </c>
      <c r="J326" t="s">
        <v>21</v>
      </c>
      <c r="L326" t="s">
        <v>20</v>
      </c>
      <c r="O326" s="2"/>
      <c r="P326" s="2"/>
      <c r="Q326">
        <v>7</v>
      </c>
      <c r="R326" t="s">
        <v>41</v>
      </c>
      <c r="S326" t="s">
        <v>1509</v>
      </c>
    </row>
    <row r="327" spans="1:19" x14ac:dyDescent="0.35">
      <c r="A327" s="3" t="s">
        <v>3179</v>
      </c>
      <c r="B327" s="3" t="s">
        <v>3178</v>
      </c>
      <c r="E327" t="s">
        <v>1514</v>
      </c>
      <c r="F327" t="s">
        <v>1515</v>
      </c>
      <c r="I327" t="s">
        <v>1410</v>
      </c>
      <c r="J327" t="s">
        <v>21</v>
      </c>
      <c r="L327" t="s">
        <v>20</v>
      </c>
      <c r="O327" s="2"/>
      <c r="P327" s="2"/>
      <c r="Q327">
        <v>1</v>
      </c>
      <c r="R327" t="s">
        <v>41</v>
      </c>
      <c r="S327" t="s">
        <v>1516</v>
      </c>
    </row>
    <row r="328" spans="1:19" x14ac:dyDescent="0.35">
      <c r="A328" s="3" t="s">
        <v>3179</v>
      </c>
      <c r="B328" s="3" t="s">
        <v>3178</v>
      </c>
      <c r="E328" t="s">
        <v>1517</v>
      </c>
      <c r="F328" t="s">
        <v>1518</v>
      </c>
      <c r="I328" t="s">
        <v>1410</v>
      </c>
      <c r="J328" t="s">
        <v>21</v>
      </c>
      <c r="L328" t="s">
        <v>20</v>
      </c>
      <c r="O328" s="2"/>
      <c r="P328" s="2"/>
      <c r="Q328">
        <v>45</v>
      </c>
      <c r="R328" t="s">
        <v>41</v>
      </c>
      <c r="S328" t="s">
        <v>1516</v>
      </c>
    </row>
    <row r="329" spans="1:19" x14ac:dyDescent="0.35">
      <c r="A329" s="3" t="s">
        <v>3179</v>
      </c>
      <c r="B329" s="3" t="s">
        <v>3178</v>
      </c>
      <c r="E329" t="s">
        <v>1519</v>
      </c>
      <c r="F329" t="s">
        <v>1520</v>
      </c>
      <c r="I329" t="s">
        <v>1410</v>
      </c>
      <c r="J329" t="s">
        <v>21</v>
      </c>
      <c r="L329" t="s">
        <v>20</v>
      </c>
      <c r="O329" s="2"/>
      <c r="P329" s="2"/>
      <c r="Q329">
        <v>4</v>
      </c>
      <c r="R329" t="s">
        <v>41</v>
      </c>
      <c r="S329" t="s">
        <v>1521</v>
      </c>
    </row>
    <row r="330" spans="1:19" x14ac:dyDescent="0.35">
      <c r="A330" s="3" t="s">
        <v>3179</v>
      </c>
      <c r="B330" s="3" t="s">
        <v>3178</v>
      </c>
      <c r="E330" t="s">
        <v>1522</v>
      </c>
      <c r="F330" t="s">
        <v>1523</v>
      </c>
      <c r="I330" t="s">
        <v>1410</v>
      </c>
      <c r="J330" t="s">
        <v>21</v>
      </c>
      <c r="L330" t="s">
        <v>20</v>
      </c>
      <c r="O330" s="2"/>
      <c r="P330" s="2"/>
      <c r="Q330">
        <v>64</v>
      </c>
      <c r="R330" t="s">
        <v>41</v>
      </c>
      <c r="S330" t="s">
        <v>1521</v>
      </c>
    </row>
    <row r="331" spans="1:19" x14ac:dyDescent="0.35">
      <c r="A331" s="3" t="s">
        <v>3179</v>
      </c>
      <c r="B331" s="3" t="s">
        <v>3178</v>
      </c>
      <c r="E331" t="s">
        <v>1529</v>
      </c>
      <c r="F331" t="s">
        <v>1530</v>
      </c>
      <c r="I331" t="s">
        <v>1410</v>
      </c>
      <c r="J331" t="s">
        <v>21</v>
      </c>
      <c r="L331" t="s">
        <v>20</v>
      </c>
      <c r="O331" s="2"/>
      <c r="P331" s="2"/>
      <c r="Q331">
        <v>6</v>
      </c>
      <c r="R331" t="s">
        <v>41</v>
      </c>
      <c r="S331" t="s">
        <v>1531</v>
      </c>
    </row>
    <row r="332" spans="1:19" x14ac:dyDescent="0.35">
      <c r="A332" s="3" t="s">
        <v>3179</v>
      </c>
      <c r="B332" s="3" t="s">
        <v>3178</v>
      </c>
      <c r="E332" t="s">
        <v>1532</v>
      </c>
      <c r="F332" t="s">
        <v>1533</v>
      </c>
      <c r="I332" t="s">
        <v>1410</v>
      </c>
      <c r="J332" t="s">
        <v>21</v>
      </c>
      <c r="L332" t="s">
        <v>20</v>
      </c>
      <c r="O332" s="2"/>
      <c r="P332" s="2"/>
      <c r="Q332">
        <v>50</v>
      </c>
      <c r="R332" t="s">
        <v>41</v>
      </c>
      <c r="S332" t="s">
        <v>1531</v>
      </c>
    </row>
    <row r="333" spans="1:19" x14ac:dyDescent="0.35">
      <c r="A333" s="3" t="s">
        <v>3179</v>
      </c>
      <c r="B333" s="3" t="s">
        <v>3178</v>
      </c>
      <c r="E333" t="s">
        <v>1543</v>
      </c>
      <c r="F333" t="s">
        <v>1544</v>
      </c>
      <c r="I333" t="s">
        <v>1410</v>
      </c>
      <c r="J333" t="s">
        <v>21</v>
      </c>
      <c r="L333" t="s">
        <v>20</v>
      </c>
      <c r="O333" s="2"/>
      <c r="P333" s="2"/>
      <c r="Q333">
        <v>12</v>
      </c>
      <c r="R333" t="s">
        <v>41</v>
      </c>
      <c r="S333" t="s">
        <v>1545</v>
      </c>
    </row>
    <row r="334" spans="1:19" x14ac:dyDescent="0.35">
      <c r="A334" s="3" t="s">
        <v>3179</v>
      </c>
      <c r="B334" s="3" t="s">
        <v>3178</v>
      </c>
      <c r="E334" t="s">
        <v>1548</v>
      </c>
      <c r="F334" t="s">
        <v>1549</v>
      </c>
      <c r="I334" t="s">
        <v>1410</v>
      </c>
      <c r="J334" t="s">
        <v>21</v>
      </c>
      <c r="L334" t="s">
        <v>20</v>
      </c>
      <c r="O334" s="2"/>
      <c r="P334" s="2"/>
      <c r="Q334">
        <v>1</v>
      </c>
      <c r="R334" t="s">
        <v>41</v>
      </c>
      <c r="S334" t="s">
        <v>1545</v>
      </c>
    </row>
    <row r="335" spans="1:19" x14ac:dyDescent="0.35">
      <c r="A335" s="3" t="s">
        <v>3179</v>
      </c>
      <c r="B335" s="3" t="s">
        <v>3178</v>
      </c>
      <c r="E335" t="s">
        <v>1550</v>
      </c>
      <c r="F335" t="s">
        <v>1551</v>
      </c>
      <c r="I335" t="s">
        <v>1410</v>
      </c>
      <c r="J335" t="s">
        <v>21</v>
      </c>
      <c r="L335" t="s">
        <v>20</v>
      </c>
      <c r="O335" s="2"/>
      <c r="P335" s="2"/>
      <c r="Q335">
        <v>12</v>
      </c>
      <c r="R335" t="s">
        <v>41</v>
      </c>
      <c r="S335" t="s">
        <v>1545</v>
      </c>
    </row>
    <row r="336" spans="1:19" x14ac:dyDescent="0.35">
      <c r="A336" s="3" t="s">
        <v>3179</v>
      </c>
      <c r="B336" s="3" t="s">
        <v>3178</v>
      </c>
      <c r="E336" t="s">
        <v>1568</v>
      </c>
      <c r="F336" t="s">
        <v>1569</v>
      </c>
      <c r="I336" t="s">
        <v>1410</v>
      </c>
      <c r="J336" t="s">
        <v>21</v>
      </c>
      <c r="L336" t="s">
        <v>20</v>
      </c>
      <c r="O336" s="2"/>
      <c r="P336" s="2"/>
      <c r="Q336">
        <v>1</v>
      </c>
      <c r="R336" t="s">
        <v>41</v>
      </c>
      <c r="S336" t="s">
        <v>1570</v>
      </c>
    </row>
    <row r="337" spans="1:19" x14ac:dyDescent="0.35">
      <c r="A337" s="3" t="s">
        <v>3179</v>
      </c>
      <c r="B337" s="3" t="s">
        <v>3178</v>
      </c>
      <c r="E337" t="s">
        <v>1571</v>
      </c>
      <c r="F337" t="s">
        <v>1572</v>
      </c>
      <c r="I337" t="s">
        <v>1410</v>
      </c>
      <c r="J337" t="s">
        <v>21</v>
      </c>
      <c r="L337" t="s">
        <v>20</v>
      </c>
      <c r="O337" s="2"/>
      <c r="P337" s="2"/>
      <c r="Q337">
        <v>9</v>
      </c>
      <c r="R337" t="s">
        <v>41</v>
      </c>
      <c r="S337" t="s">
        <v>1570</v>
      </c>
    </row>
    <row r="338" spans="1:19" x14ac:dyDescent="0.35">
      <c r="A338" s="3" t="s">
        <v>3179</v>
      </c>
      <c r="B338" s="3" t="s">
        <v>3178</v>
      </c>
      <c r="E338" t="s">
        <v>1573</v>
      </c>
      <c r="F338" t="s">
        <v>1574</v>
      </c>
      <c r="I338" t="s">
        <v>1410</v>
      </c>
      <c r="J338" t="s">
        <v>21</v>
      </c>
      <c r="L338" t="s">
        <v>20</v>
      </c>
      <c r="O338" s="2"/>
      <c r="P338" s="2"/>
      <c r="Q338">
        <v>3</v>
      </c>
      <c r="R338" t="s">
        <v>41</v>
      </c>
      <c r="S338" t="s">
        <v>1570</v>
      </c>
    </row>
    <row r="339" spans="1:19" x14ac:dyDescent="0.35">
      <c r="A339" s="3" t="s">
        <v>3179</v>
      </c>
      <c r="B339" s="3" t="s">
        <v>3178</v>
      </c>
      <c r="E339" t="s">
        <v>1577</v>
      </c>
      <c r="F339" t="s">
        <v>1578</v>
      </c>
      <c r="I339" t="s">
        <v>1410</v>
      </c>
      <c r="J339" t="s">
        <v>21</v>
      </c>
      <c r="L339" t="s">
        <v>20</v>
      </c>
      <c r="O339" s="2"/>
      <c r="P339" s="2"/>
      <c r="Q339">
        <v>1</v>
      </c>
      <c r="R339" t="s">
        <v>41</v>
      </c>
      <c r="S339" t="s">
        <v>1579</v>
      </c>
    </row>
    <row r="340" spans="1:19" x14ac:dyDescent="0.35">
      <c r="A340" s="3" t="s">
        <v>3179</v>
      </c>
      <c r="B340" s="3" t="s">
        <v>3178</v>
      </c>
      <c r="E340" t="s">
        <v>1580</v>
      </c>
      <c r="F340" t="s">
        <v>1581</v>
      </c>
      <c r="I340" t="s">
        <v>1410</v>
      </c>
      <c r="J340" t="s">
        <v>21</v>
      </c>
      <c r="L340" t="s">
        <v>20</v>
      </c>
      <c r="O340" s="2"/>
      <c r="P340" s="2"/>
      <c r="Q340">
        <v>2</v>
      </c>
      <c r="R340" t="s">
        <v>41</v>
      </c>
      <c r="S340" t="s">
        <v>1579</v>
      </c>
    </row>
    <row r="341" spans="1:19" x14ac:dyDescent="0.35">
      <c r="A341" s="3" t="s">
        <v>3179</v>
      </c>
      <c r="B341" s="3" t="s">
        <v>3178</v>
      </c>
      <c r="E341" t="s">
        <v>1588</v>
      </c>
      <c r="F341" t="s">
        <v>1589</v>
      </c>
      <c r="I341" t="s">
        <v>1410</v>
      </c>
      <c r="J341" t="s">
        <v>21</v>
      </c>
      <c r="L341" t="s">
        <v>20</v>
      </c>
      <c r="O341" s="2"/>
      <c r="P341" s="2"/>
      <c r="Q341">
        <v>2</v>
      </c>
      <c r="R341" t="s">
        <v>41</v>
      </c>
      <c r="S341" t="s">
        <v>1579</v>
      </c>
    </row>
    <row r="342" spans="1:19" x14ac:dyDescent="0.35">
      <c r="A342" s="3" t="s">
        <v>3179</v>
      </c>
      <c r="B342" s="3" t="s">
        <v>3178</v>
      </c>
      <c r="E342" t="s">
        <v>1597</v>
      </c>
      <c r="F342" t="s">
        <v>1598</v>
      </c>
      <c r="I342" t="s">
        <v>1410</v>
      </c>
      <c r="J342" t="s">
        <v>21</v>
      </c>
      <c r="L342" t="s">
        <v>20</v>
      </c>
      <c r="O342" s="2"/>
      <c r="P342" s="2"/>
      <c r="Q342">
        <v>1</v>
      </c>
      <c r="R342" t="s">
        <v>41</v>
      </c>
      <c r="S342" t="s">
        <v>1592</v>
      </c>
    </row>
    <row r="343" spans="1:19" x14ac:dyDescent="0.35">
      <c r="A343" s="3" t="s">
        <v>3179</v>
      </c>
      <c r="B343" s="3" t="s">
        <v>3178</v>
      </c>
      <c r="E343" t="s">
        <v>1599</v>
      </c>
      <c r="F343" t="s">
        <v>1600</v>
      </c>
      <c r="I343" t="s">
        <v>1410</v>
      </c>
      <c r="J343" t="s">
        <v>21</v>
      </c>
      <c r="L343" t="s">
        <v>20</v>
      </c>
      <c r="O343" s="2"/>
      <c r="P343" s="2"/>
      <c r="Q343">
        <v>5</v>
      </c>
      <c r="R343" t="s">
        <v>41</v>
      </c>
      <c r="S343" t="s">
        <v>1601</v>
      </c>
    </row>
    <row r="344" spans="1:19" x14ac:dyDescent="0.35">
      <c r="A344" s="3" t="s">
        <v>3179</v>
      </c>
      <c r="B344" s="3" t="s">
        <v>3178</v>
      </c>
      <c r="E344" t="s">
        <v>1602</v>
      </c>
      <c r="F344" t="s">
        <v>1603</v>
      </c>
      <c r="I344" t="s">
        <v>1410</v>
      </c>
      <c r="J344" t="s">
        <v>21</v>
      </c>
      <c r="L344" t="s">
        <v>20</v>
      </c>
      <c r="O344" s="2"/>
      <c r="P344" s="2"/>
      <c r="Q344">
        <v>105</v>
      </c>
      <c r="R344" t="s">
        <v>31</v>
      </c>
      <c r="S344" t="s">
        <v>1604</v>
      </c>
    </row>
    <row r="345" spans="1:19" x14ac:dyDescent="0.35">
      <c r="A345" s="3" t="s">
        <v>3179</v>
      </c>
      <c r="B345" s="3" t="s">
        <v>3178</v>
      </c>
      <c r="E345" t="s">
        <v>1605</v>
      </c>
      <c r="F345" t="s">
        <v>1606</v>
      </c>
      <c r="I345" t="s">
        <v>1410</v>
      </c>
      <c r="J345" t="s">
        <v>21</v>
      </c>
      <c r="L345" t="s">
        <v>20</v>
      </c>
      <c r="O345" s="2"/>
      <c r="P345" s="2"/>
      <c r="Q345">
        <v>1</v>
      </c>
      <c r="R345" t="s">
        <v>31</v>
      </c>
      <c r="S345" t="s">
        <v>1607</v>
      </c>
    </row>
    <row r="346" spans="1:19" x14ac:dyDescent="0.35">
      <c r="A346" s="3" t="s">
        <v>3179</v>
      </c>
      <c r="B346" s="3" t="s">
        <v>3178</v>
      </c>
      <c r="E346" t="s">
        <v>1608</v>
      </c>
      <c r="F346" t="s">
        <v>1609</v>
      </c>
      <c r="I346" t="s">
        <v>1410</v>
      </c>
      <c r="J346" t="s">
        <v>21</v>
      </c>
      <c r="L346" t="s">
        <v>20</v>
      </c>
      <c r="O346" s="2"/>
      <c r="P346" s="2"/>
      <c r="Q346">
        <v>480</v>
      </c>
      <c r="R346" t="s">
        <v>31</v>
      </c>
      <c r="S346" t="s">
        <v>1607</v>
      </c>
    </row>
    <row r="347" spans="1:19" x14ac:dyDescent="0.35">
      <c r="A347" s="3" t="s">
        <v>3179</v>
      </c>
      <c r="B347" s="3" t="s">
        <v>3178</v>
      </c>
      <c r="E347" t="s">
        <v>1610</v>
      </c>
      <c r="F347" t="s">
        <v>1611</v>
      </c>
      <c r="I347" t="s">
        <v>1410</v>
      </c>
      <c r="J347" t="s">
        <v>21</v>
      </c>
      <c r="L347" t="s">
        <v>20</v>
      </c>
      <c r="O347" s="2"/>
      <c r="P347" s="2"/>
      <c r="Q347">
        <v>12</v>
      </c>
      <c r="R347" t="s">
        <v>31</v>
      </c>
      <c r="S347" t="s">
        <v>1612</v>
      </c>
    </row>
    <row r="348" spans="1:19" x14ac:dyDescent="0.35">
      <c r="A348" s="3" t="s">
        <v>3179</v>
      </c>
      <c r="B348" s="3" t="s">
        <v>3178</v>
      </c>
      <c r="E348" t="s">
        <v>1613</v>
      </c>
      <c r="F348" t="s">
        <v>1614</v>
      </c>
      <c r="I348" t="s">
        <v>1410</v>
      </c>
      <c r="J348" t="s">
        <v>21</v>
      </c>
      <c r="L348" t="s">
        <v>20</v>
      </c>
      <c r="O348" s="2"/>
      <c r="P348" s="2"/>
      <c r="Q348">
        <v>907</v>
      </c>
      <c r="R348" t="s">
        <v>31</v>
      </c>
      <c r="S348" t="s">
        <v>1615</v>
      </c>
    </row>
    <row r="349" spans="1:19" x14ac:dyDescent="0.35">
      <c r="A349" s="3" t="s">
        <v>3179</v>
      </c>
      <c r="B349" s="3" t="s">
        <v>3178</v>
      </c>
      <c r="E349" t="s">
        <v>1616</v>
      </c>
      <c r="F349" t="s">
        <v>1617</v>
      </c>
      <c r="I349" t="s">
        <v>1410</v>
      </c>
      <c r="J349" t="s">
        <v>21</v>
      </c>
      <c r="L349" t="s">
        <v>20</v>
      </c>
      <c r="O349" s="2"/>
      <c r="P349" s="2"/>
      <c r="Q349">
        <v>239</v>
      </c>
      <c r="R349" t="s">
        <v>31</v>
      </c>
      <c r="S349" t="s">
        <v>1618</v>
      </c>
    </row>
    <row r="350" spans="1:19" x14ac:dyDescent="0.35">
      <c r="A350" s="3" t="s">
        <v>3179</v>
      </c>
      <c r="B350" s="3" t="s">
        <v>3178</v>
      </c>
      <c r="E350" t="s">
        <v>1619</v>
      </c>
      <c r="F350" t="s">
        <v>1620</v>
      </c>
      <c r="I350" t="s">
        <v>1410</v>
      </c>
      <c r="J350" t="s">
        <v>21</v>
      </c>
      <c r="L350" t="s">
        <v>20</v>
      </c>
      <c r="O350" s="2"/>
      <c r="P350" s="2"/>
      <c r="Q350">
        <v>248</v>
      </c>
      <c r="R350" t="s">
        <v>31</v>
      </c>
      <c r="S350" t="s">
        <v>1621</v>
      </c>
    </row>
    <row r="351" spans="1:19" x14ac:dyDescent="0.35">
      <c r="A351" s="3" t="s">
        <v>3179</v>
      </c>
      <c r="B351" s="3" t="s">
        <v>3178</v>
      </c>
      <c r="E351" t="s">
        <v>1624</v>
      </c>
      <c r="F351" t="s">
        <v>1625</v>
      </c>
      <c r="I351" t="s">
        <v>1410</v>
      </c>
      <c r="J351" t="s">
        <v>21</v>
      </c>
      <c r="L351" t="s">
        <v>20</v>
      </c>
      <c r="O351" s="2"/>
      <c r="P351" s="2"/>
      <c r="Q351">
        <v>3</v>
      </c>
      <c r="R351" t="s">
        <v>43</v>
      </c>
      <c r="S351" t="s">
        <v>1626</v>
      </c>
    </row>
    <row r="352" spans="1:19" x14ac:dyDescent="0.35">
      <c r="A352" s="3" t="s">
        <v>3179</v>
      </c>
      <c r="B352" s="3" t="s">
        <v>3178</v>
      </c>
      <c r="E352" t="s">
        <v>1627</v>
      </c>
      <c r="F352" t="s">
        <v>1628</v>
      </c>
      <c r="I352" t="s">
        <v>1410</v>
      </c>
      <c r="J352" t="s">
        <v>21</v>
      </c>
      <c r="L352" t="s">
        <v>20</v>
      </c>
      <c r="O352" s="2"/>
      <c r="P352" s="2"/>
      <c r="Q352">
        <v>5</v>
      </c>
      <c r="R352" t="s">
        <v>43</v>
      </c>
      <c r="S352" t="s">
        <v>1626</v>
      </c>
    </row>
    <row r="353" spans="1:19" x14ac:dyDescent="0.35">
      <c r="A353" s="3" t="s">
        <v>3179</v>
      </c>
      <c r="B353" s="3" t="s">
        <v>3178</v>
      </c>
      <c r="E353" t="s">
        <v>1632</v>
      </c>
      <c r="F353" t="s">
        <v>1633</v>
      </c>
      <c r="I353" t="s">
        <v>1410</v>
      </c>
      <c r="J353" t="s">
        <v>21</v>
      </c>
      <c r="L353" t="s">
        <v>20</v>
      </c>
      <c r="O353" s="2"/>
      <c r="P353" s="2"/>
      <c r="Q353">
        <v>29</v>
      </c>
      <c r="R353" t="s">
        <v>41</v>
      </c>
      <c r="S353" t="s">
        <v>1634</v>
      </c>
    </row>
    <row r="354" spans="1:19" x14ac:dyDescent="0.35">
      <c r="A354" s="3" t="s">
        <v>3179</v>
      </c>
      <c r="B354" s="3" t="s">
        <v>3178</v>
      </c>
      <c r="E354" t="s">
        <v>1635</v>
      </c>
      <c r="F354" t="s">
        <v>1636</v>
      </c>
      <c r="I354" t="s">
        <v>1410</v>
      </c>
      <c r="J354" t="s">
        <v>21</v>
      </c>
      <c r="L354" t="s">
        <v>20</v>
      </c>
      <c r="O354" s="2"/>
      <c r="P354" s="2"/>
      <c r="Q354">
        <v>13</v>
      </c>
      <c r="R354" t="s">
        <v>41</v>
      </c>
      <c r="S354" t="s">
        <v>1634</v>
      </c>
    </row>
    <row r="355" spans="1:19" x14ac:dyDescent="0.35">
      <c r="A355" s="3" t="s">
        <v>3179</v>
      </c>
      <c r="B355" s="3" t="s">
        <v>3178</v>
      </c>
      <c r="E355" t="s">
        <v>1637</v>
      </c>
      <c r="F355" t="s">
        <v>1638</v>
      </c>
      <c r="I355" t="s">
        <v>1410</v>
      </c>
      <c r="J355" t="s">
        <v>21</v>
      </c>
      <c r="L355" t="s">
        <v>20</v>
      </c>
      <c r="O355" s="2"/>
      <c r="P355" s="2"/>
      <c r="Q355">
        <v>1</v>
      </c>
      <c r="R355" t="s">
        <v>41</v>
      </c>
      <c r="S355" t="s">
        <v>1634</v>
      </c>
    </row>
    <row r="356" spans="1:19" x14ac:dyDescent="0.35">
      <c r="A356" s="3" t="s">
        <v>3179</v>
      </c>
      <c r="B356" s="3" t="s">
        <v>3178</v>
      </c>
      <c r="E356" t="s">
        <v>1643</v>
      </c>
      <c r="F356" t="s">
        <v>1644</v>
      </c>
      <c r="I356" t="s">
        <v>1410</v>
      </c>
      <c r="J356" t="s">
        <v>21</v>
      </c>
      <c r="L356" t="s">
        <v>20</v>
      </c>
      <c r="O356" s="2"/>
      <c r="P356" s="2"/>
      <c r="Q356">
        <v>18</v>
      </c>
      <c r="R356" t="s">
        <v>31</v>
      </c>
      <c r="S356" t="s">
        <v>1645</v>
      </c>
    </row>
    <row r="357" spans="1:19" x14ac:dyDescent="0.35">
      <c r="A357" s="3" t="s">
        <v>3179</v>
      </c>
      <c r="B357" s="3" t="s">
        <v>3178</v>
      </c>
      <c r="E357" t="s">
        <v>1646</v>
      </c>
      <c r="F357" t="s">
        <v>1647</v>
      </c>
      <c r="I357" t="s">
        <v>1410</v>
      </c>
      <c r="J357" t="s">
        <v>21</v>
      </c>
      <c r="L357" t="s">
        <v>20</v>
      </c>
      <c r="O357" s="2"/>
      <c r="P357" s="2"/>
      <c r="Q357">
        <v>259</v>
      </c>
      <c r="R357" t="s">
        <v>31</v>
      </c>
      <c r="S357" t="s">
        <v>1645</v>
      </c>
    </row>
    <row r="358" spans="1:19" x14ac:dyDescent="0.35">
      <c r="A358" s="3" t="s">
        <v>3179</v>
      </c>
      <c r="B358" s="3" t="s">
        <v>3178</v>
      </c>
      <c r="E358" t="s">
        <v>1648</v>
      </c>
      <c r="F358" t="s">
        <v>1649</v>
      </c>
      <c r="I358" t="s">
        <v>1410</v>
      </c>
      <c r="J358" t="s">
        <v>21</v>
      </c>
      <c r="L358" t="s">
        <v>20</v>
      </c>
      <c r="O358" s="2"/>
      <c r="P358" s="2"/>
      <c r="Q358">
        <v>51</v>
      </c>
      <c r="R358" t="s">
        <v>41</v>
      </c>
      <c r="S358" t="s">
        <v>1650</v>
      </c>
    </row>
    <row r="359" spans="1:19" x14ac:dyDescent="0.35">
      <c r="A359" s="3" t="s">
        <v>3179</v>
      </c>
      <c r="B359" s="3" t="s">
        <v>3178</v>
      </c>
      <c r="E359" t="s">
        <v>1651</v>
      </c>
      <c r="F359" t="s">
        <v>1652</v>
      </c>
      <c r="I359" t="s">
        <v>1410</v>
      </c>
      <c r="J359" t="s">
        <v>21</v>
      </c>
      <c r="L359" t="s">
        <v>20</v>
      </c>
      <c r="O359" s="2"/>
      <c r="P359" s="2"/>
      <c r="Q359">
        <v>6</v>
      </c>
      <c r="R359" t="s">
        <v>41</v>
      </c>
      <c r="S359" t="s">
        <v>1653</v>
      </c>
    </row>
    <row r="360" spans="1:19" x14ac:dyDescent="0.35">
      <c r="A360" s="3" t="s">
        <v>3179</v>
      </c>
      <c r="B360" s="3" t="s">
        <v>3178</v>
      </c>
      <c r="E360" t="s">
        <v>1654</v>
      </c>
      <c r="F360" t="s">
        <v>1655</v>
      </c>
      <c r="I360" t="s">
        <v>1410</v>
      </c>
      <c r="J360" t="s">
        <v>21</v>
      </c>
      <c r="L360" t="s">
        <v>20</v>
      </c>
      <c r="O360" s="2"/>
      <c r="P360" s="2"/>
      <c r="Q360">
        <v>1</v>
      </c>
      <c r="R360" t="s">
        <v>41</v>
      </c>
      <c r="S360" t="s">
        <v>1653</v>
      </c>
    </row>
    <row r="361" spans="1:19" x14ac:dyDescent="0.35">
      <c r="A361" s="3" t="s">
        <v>3179</v>
      </c>
      <c r="B361" s="3" t="s">
        <v>3178</v>
      </c>
      <c r="E361" t="s">
        <v>1659</v>
      </c>
      <c r="F361" t="s">
        <v>1660</v>
      </c>
      <c r="I361" t="s">
        <v>1410</v>
      </c>
      <c r="J361" t="s">
        <v>21</v>
      </c>
      <c r="L361" t="s">
        <v>20</v>
      </c>
      <c r="O361" s="2"/>
      <c r="P361" s="2"/>
      <c r="Q361">
        <v>1</v>
      </c>
      <c r="R361" t="s">
        <v>41</v>
      </c>
      <c r="S361" t="s">
        <v>1656</v>
      </c>
    </row>
    <row r="362" spans="1:19" x14ac:dyDescent="0.35">
      <c r="A362" s="3" t="s">
        <v>3179</v>
      </c>
      <c r="B362" s="3" t="s">
        <v>3178</v>
      </c>
      <c r="E362" t="s">
        <v>1661</v>
      </c>
      <c r="F362" t="s">
        <v>1662</v>
      </c>
      <c r="I362" t="s">
        <v>1410</v>
      </c>
      <c r="J362" t="s">
        <v>21</v>
      </c>
      <c r="L362" t="s">
        <v>20</v>
      </c>
      <c r="O362" s="2"/>
      <c r="P362" s="2"/>
      <c r="Q362">
        <v>6</v>
      </c>
      <c r="R362" t="s">
        <v>41</v>
      </c>
      <c r="S362" t="s">
        <v>1663</v>
      </c>
    </row>
    <row r="363" spans="1:19" x14ac:dyDescent="0.35">
      <c r="A363" s="3" t="s">
        <v>3179</v>
      </c>
      <c r="B363" s="3" t="s">
        <v>3178</v>
      </c>
      <c r="E363" t="s">
        <v>1664</v>
      </c>
      <c r="F363" t="s">
        <v>1665</v>
      </c>
      <c r="I363" t="s">
        <v>1410</v>
      </c>
      <c r="J363" t="s">
        <v>21</v>
      </c>
      <c r="L363" t="s">
        <v>20</v>
      </c>
      <c r="O363" s="2"/>
      <c r="P363" s="2"/>
      <c r="Q363">
        <v>64</v>
      </c>
      <c r="R363" t="s">
        <v>41</v>
      </c>
      <c r="S363" t="s">
        <v>1666</v>
      </c>
    </row>
    <row r="364" spans="1:19" x14ac:dyDescent="0.35">
      <c r="A364" s="3" t="s">
        <v>3179</v>
      </c>
      <c r="B364" s="3" t="s">
        <v>3178</v>
      </c>
      <c r="E364" t="s">
        <v>1667</v>
      </c>
      <c r="F364" t="s">
        <v>1668</v>
      </c>
      <c r="I364" t="s">
        <v>1410</v>
      </c>
      <c r="J364" t="s">
        <v>21</v>
      </c>
      <c r="L364" t="s">
        <v>20</v>
      </c>
      <c r="O364" s="2"/>
      <c r="P364" s="2"/>
      <c r="Q364">
        <v>8</v>
      </c>
      <c r="R364" t="s">
        <v>41</v>
      </c>
      <c r="S364" t="s">
        <v>1663</v>
      </c>
    </row>
    <row r="365" spans="1:19" x14ac:dyDescent="0.35">
      <c r="A365" s="3" t="s">
        <v>3179</v>
      </c>
      <c r="B365" s="3" t="s">
        <v>3178</v>
      </c>
      <c r="E365" t="s">
        <v>1675</v>
      </c>
      <c r="F365" t="s">
        <v>1676</v>
      </c>
      <c r="I365" t="s">
        <v>1410</v>
      </c>
      <c r="J365" t="s">
        <v>21</v>
      </c>
      <c r="L365" t="s">
        <v>20</v>
      </c>
      <c r="O365" s="2"/>
      <c r="P365" s="2"/>
      <c r="Q365">
        <v>1</v>
      </c>
      <c r="R365" t="s">
        <v>31</v>
      </c>
      <c r="S365" t="s">
        <v>1674</v>
      </c>
    </row>
    <row r="366" spans="1:19" x14ac:dyDescent="0.35">
      <c r="A366" s="3" t="s">
        <v>3179</v>
      </c>
      <c r="B366" s="3" t="s">
        <v>3178</v>
      </c>
      <c r="E366" t="s">
        <v>1677</v>
      </c>
      <c r="F366" t="s">
        <v>1678</v>
      </c>
      <c r="I366" t="s">
        <v>1410</v>
      </c>
      <c r="J366" t="s">
        <v>21</v>
      </c>
      <c r="L366" t="s">
        <v>20</v>
      </c>
      <c r="O366" s="2"/>
      <c r="P366" s="2"/>
      <c r="Q366">
        <v>235</v>
      </c>
      <c r="R366" t="s">
        <v>31</v>
      </c>
      <c r="S366" t="s">
        <v>1674</v>
      </c>
    </row>
    <row r="367" spans="1:19" x14ac:dyDescent="0.35">
      <c r="A367" s="3" t="s">
        <v>3179</v>
      </c>
      <c r="B367" s="3" t="s">
        <v>3178</v>
      </c>
      <c r="E367" t="s">
        <v>1679</v>
      </c>
      <c r="F367" t="s">
        <v>1680</v>
      </c>
      <c r="I367" t="s">
        <v>1410</v>
      </c>
      <c r="J367" t="s">
        <v>21</v>
      </c>
      <c r="L367" t="s">
        <v>20</v>
      </c>
      <c r="O367" s="2"/>
      <c r="P367" s="2"/>
      <c r="Q367">
        <v>276</v>
      </c>
      <c r="R367" t="s">
        <v>31</v>
      </c>
      <c r="S367" t="s">
        <v>1681</v>
      </c>
    </row>
    <row r="368" spans="1:19" x14ac:dyDescent="0.35">
      <c r="A368" s="3" t="s">
        <v>3179</v>
      </c>
      <c r="B368" s="3" t="s">
        <v>3178</v>
      </c>
      <c r="E368" t="s">
        <v>1682</v>
      </c>
      <c r="F368" t="s">
        <v>1683</v>
      </c>
      <c r="I368" t="s">
        <v>1410</v>
      </c>
      <c r="J368" t="s">
        <v>21</v>
      </c>
      <c r="L368" t="s">
        <v>20</v>
      </c>
      <c r="O368" s="2"/>
      <c r="P368" s="2"/>
      <c r="Q368">
        <v>1</v>
      </c>
      <c r="R368" t="s">
        <v>41</v>
      </c>
      <c r="S368" t="s">
        <v>1684</v>
      </c>
    </row>
    <row r="369" spans="1:19" x14ac:dyDescent="0.35">
      <c r="A369" s="3" t="s">
        <v>3179</v>
      </c>
      <c r="B369" s="3" t="s">
        <v>3178</v>
      </c>
      <c r="E369" t="s">
        <v>1685</v>
      </c>
      <c r="F369" t="s">
        <v>1686</v>
      </c>
      <c r="I369" t="s">
        <v>1410</v>
      </c>
      <c r="J369" t="s">
        <v>21</v>
      </c>
      <c r="L369" t="s">
        <v>20</v>
      </c>
      <c r="O369" s="2"/>
      <c r="P369" s="2"/>
      <c r="Q369">
        <v>3</v>
      </c>
      <c r="R369" t="s">
        <v>41</v>
      </c>
      <c r="S369" t="s">
        <v>1673</v>
      </c>
    </row>
    <row r="370" spans="1:19" x14ac:dyDescent="0.35">
      <c r="A370" s="3" t="s">
        <v>3179</v>
      </c>
      <c r="B370" s="3" t="s">
        <v>3178</v>
      </c>
      <c r="E370" t="s">
        <v>1687</v>
      </c>
      <c r="F370" t="s">
        <v>1688</v>
      </c>
      <c r="I370" t="s">
        <v>1410</v>
      </c>
      <c r="J370" t="s">
        <v>21</v>
      </c>
      <c r="L370" t="s">
        <v>20</v>
      </c>
      <c r="O370" s="2"/>
      <c r="P370" s="2"/>
      <c r="Q370">
        <v>258</v>
      </c>
      <c r="R370" t="s">
        <v>31</v>
      </c>
      <c r="S370" t="s">
        <v>1674</v>
      </c>
    </row>
    <row r="371" spans="1:19" x14ac:dyDescent="0.35">
      <c r="A371" s="3" t="s">
        <v>3179</v>
      </c>
      <c r="B371" s="3" t="s">
        <v>3178</v>
      </c>
      <c r="E371" t="s">
        <v>1689</v>
      </c>
      <c r="F371" t="s">
        <v>1690</v>
      </c>
      <c r="I371" t="s">
        <v>1410</v>
      </c>
      <c r="J371" t="s">
        <v>21</v>
      </c>
      <c r="L371" t="s">
        <v>20</v>
      </c>
      <c r="O371" s="2"/>
      <c r="P371" s="2"/>
      <c r="Q371">
        <v>2</v>
      </c>
      <c r="R371" t="s">
        <v>608</v>
      </c>
      <c r="S371" t="s">
        <v>1691</v>
      </c>
    </row>
    <row r="372" spans="1:19" x14ac:dyDescent="0.35">
      <c r="A372" s="3" t="s">
        <v>3179</v>
      </c>
      <c r="B372" s="3" t="s">
        <v>3178</v>
      </c>
      <c r="E372" t="s">
        <v>1695</v>
      </c>
      <c r="F372" t="s">
        <v>1696</v>
      </c>
      <c r="I372" t="s">
        <v>1410</v>
      </c>
      <c r="J372" t="s">
        <v>21</v>
      </c>
      <c r="L372" t="s">
        <v>20</v>
      </c>
      <c r="O372" s="2"/>
      <c r="P372" s="2"/>
      <c r="Q372">
        <v>231</v>
      </c>
      <c r="R372" t="s">
        <v>41</v>
      </c>
      <c r="S372" t="s">
        <v>1694</v>
      </c>
    </row>
    <row r="373" spans="1:19" x14ac:dyDescent="0.35">
      <c r="A373" s="3" t="s">
        <v>3179</v>
      </c>
      <c r="B373" s="3" t="s">
        <v>3178</v>
      </c>
      <c r="E373" t="s">
        <v>1697</v>
      </c>
      <c r="F373" t="s">
        <v>1698</v>
      </c>
      <c r="I373" t="s">
        <v>1410</v>
      </c>
      <c r="J373" t="s">
        <v>21</v>
      </c>
      <c r="L373" t="s">
        <v>20</v>
      </c>
      <c r="O373" s="2"/>
      <c r="P373" s="2"/>
      <c r="Q373">
        <v>35</v>
      </c>
      <c r="R373" t="s">
        <v>41</v>
      </c>
      <c r="S373" t="s">
        <v>1694</v>
      </c>
    </row>
    <row r="374" spans="1:19" x14ac:dyDescent="0.35">
      <c r="A374" s="3" t="s">
        <v>3179</v>
      </c>
      <c r="B374" s="3" t="s">
        <v>3178</v>
      </c>
      <c r="E374" t="s">
        <v>1704</v>
      </c>
      <c r="F374" t="s">
        <v>1705</v>
      </c>
      <c r="I374" t="s">
        <v>1410</v>
      </c>
      <c r="J374" t="s">
        <v>21</v>
      </c>
      <c r="L374" t="s">
        <v>20</v>
      </c>
      <c r="O374" s="2"/>
      <c r="P374" s="2"/>
      <c r="Q374">
        <v>36</v>
      </c>
      <c r="R374" t="s">
        <v>41</v>
      </c>
      <c r="S374" t="s">
        <v>1706</v>
      </c>
    </row>
    <row r="375" spans="1:19" x14ac:dyDescent="0.35">
      <c r="A375" s="3" t="s">
        <v>3179</v>
      </c>
      <c r="B375" s="3" t="s">
        <v>3178</v>
      </c>
      <c r="E375" t="s">
        <v>1707</v>
      </c>
      <c r="F375" t="s">
        <v>1708</v>
      </c>
      <c r="I375" t="s">
        <v>1410</v>
      </c>
      <c r="J375" t="s">
        <v>21</v>
      </c>
      <c r="L375" t="s">
        <v>20</v>
      </c>
      <c r="O375" s="2"/>
      <c r="P375" s="2"/>
      <c r="Q375">
        <v>6</v>
      </c>
      <c r="R375" t="s">
        <v>41</v>
      </c>
      <c r="S375" t="s">
        <v>1706</v>
      </c>
    </row>
    <row r="376" spans="1:19" x14ac:dyDescent="0.35">
      <c r="A376" s="3" t="s">
        <v>3179</v>
      </c>
      <c r="B376" s="3" t="s">
        <v>3178</v>
      </c>
      <c r="E376" t="s">
        <v>1711</v>
      </c>
      <c r="F376" t="s">
        <v>1712</v>
      </c>
      <c r="I376" t="s">
        <v>1410</v>
      </c>
      <c r="J376" t="s">
        <v>21</v>
      </c>
      <c r="L376" t="s">
        <v>20</v>
      </c>
      <c r="O376" s="2"/>
      <c r="P376" s="2"/>
      <c r="Q376">
        <v>7</v>
      </c>
      <c r="R376" t="s">
        <v>41</v>
      </c>
      <c r="S376" t="s">
        <v>1713</v>
      </c>
    </row>
    <row r="377" spans="1:19" x14ac:dyDescent="0.35">
      <c r="A377" s="3" t="s">
        <v>3179</v>
      </c>
      <c r="B377" s="3" t="s">
        <v>3178</v>
      </c>
      <c r="E377" t="s">
        <v>1715</v>
      </c>
      <c r="F377" t="s">
        <v>1716</v>
      </c>
      <c r="I377" t="s">
        <v>1410</v>
      </c>
      <c r="J377" t="s">
        <v>21</v>
      </c>
      <c r="L377" t="s">
        <v>20</v>
      </c>
      <c r="O377" s="2"/>
      <c r="P377" s="2"/>
      <c r="Q377">
        <v>7</v>
      </c>
      <c r="R377" t="s">
        <v>41</v>
      </c>
      <c r="S377" t="s">
        <v>1714</v>
      </c>
    </row>
    <row r="378" spans="1:19" x14ac:dyDescent="0.35">
      <c r="A378" s="3" t="s">
        <v>3179</v>
      </c>
      <c r="B378" s="3" t="s">
        <v>3178</v>
      </c>
      <c r="E378" t="s">
        <v>1717</v>
      </c>
      <c r="F378" t="s">
        <v>1718</v>
      </c>
      <c r="I378" t="s">
        <v>1410</v>
      </c>
      <c r="J378" t="s">
        <v>21</v>
      </c>
      <c r="L378" t="s">
        <v>20</v>
      </c>
      <c r="O378" s="2"/>
      <c r="P378" s="2"/>
      <c r="Q378">
        <v>1</v>
      </c>
      <c r="R378" t="s">
        <v>41</v>
      </c>
      <c r="S378" t="s">
        <v>1714</v>
      </c>
    </row>
    <row r="379" spans="1:19" x14ac:dyDescent="0.35">
      <c r="A379" s="3" t="s">
        <v>3179</v>
      </c>
      <c r="B379" s="3" t="s">
        <v>3178</v>
      </c>
      <c r="E379" t="s">
        <v>1719</v>
      </c>
      <c r="F379" t="s">
        <v>1720</v>
      </c>
      <c r="I379" t="s">
        <v>1410</v>
      </c>
      <c r="J379" t="s">
        <v>21</v>
      </c>
      <c r="L379" t="s">
        <v>20</v>
      </c>
      <c r="O379" s="2"/>
      <c r="P379" s="2"/>
      <c r="Q379">
        <v>1</v>
      </c>
      <c r="R379" t="s">
        <v>41</v>
      </c>
      <c r="S379" t="s">
        <v>1714</v>
      </c>
    </row>
    <row r="380" spans="1:19" x14ac:dyDescent="0.35">
      <c r="A380" s="3" t="s">
        <v>3179</v>
      </c>
      <c r="B380" s="3" t="s">
        <v>3178</v>
      </c>
      <c r="E380" t="s">
        <v>1723</v>
      </c>
      <c r="F380" t="s">
        <v>1724</v>
      </c>
      <c r="I380" t="s">
        <v>1410</v>
      </c>
      <c r="J380" t="s">
        <v>21</v>
      </c>
      <c r="L380" t="s">
        <v>20</v>
      </c>
      <c r="O380" s="2"/>
      <c r="P380" s="2"/>
      <c r="Q380">
        <v>1</v>
      </c>
      <c r="R380" t="s">
        <v>41</v>
      </c>
      <c r="S380" t="s">
        <v>1725</v>
      </c>
    </row>
    <row r="381" spans="1:19" x14ac:dyDescent="0.35">
      <c r="A381" s="3" t="s">
        <v>3179</v>
      </c>
      <c r="B381" s="3" t="s">
        <v>3178</v>
      </c>
      <c r="E381" t="s">
        <v>1729</v>
      </c>
      <c r="F381" t="s">
        <v>1730</v>
      </c>
      <c r="I381" t="s">
        <v>1410</v>
      </c>
      <c r="J381" t="s">
        <v>21</v>
      </c>
      <c r="L381" t="s">
        <v>20</v>
      </c>
      <c r="O381" s="2"/>
      <c r="P381" s="2"/>
      <c r="Q381">
        <v>55</v>
      </c>
      <c r="R381" t="s">
        <v>41</v>
      </c>
      <c r="S381" t="s">
        <v>1728</v>
      </c>
    </row>
    <row r="382" spans="1:19" x14ac:dyDescent="0.35">
      <c r="A382" s="3" t="s">
        <v>3179</v>
      </c>
      <c r="B382" s="3" t="s">
        <v>3178</v>
      </c>
      <c r="E382" t="s">
        <v>1733</v>
      </c>
      <c r="F382" t="s">
        <v>1734</v>
      </c>
      <c r="I382" t="s">
        <v>1410</v>
      </c>
      <c r="J382" t="s">
        <v>21</v>
      </c>
      <c r="L382" t="s">
        <v>20</v>
      </c>
      <c r="O382" s="2"/>
      <c r="P382" s="2"/>
      <c r="Q382">
        <v>1</v>
      </c>
      <c r="R382" t="s">
        <v>41</v>
      </c>
      <c r="S382" t="s">
        <v>1735</v>
      </c>
    </row>
    <row r="383" spans="1:19" x14ac:dyDescent="0.35">
      <c r="A383" s="3" t="s">
        <v>3179</v>
      </c>
      <c r="B383" s="3" t="s">
        <v>3178</v>
      </c>
      <c r="E383" t="s">
        <v>1738</v>
      </c>
      <c r="F383" t="s">
        <v>1739</v>
      </c>
      <c r="I383" t="s">
        <v>1410</v>
      </c>
      <c r="J383" t="s">
        <v>21</v>
      </c>
      <c r="L383" t="s">
        <v>20</v>
      </c>
      <c r="O383" s="2"/>
      <c r="P383" s="2"/>
      <c r="Q383">
        <v>4</v>
      </c>
      <c r="R383" t="s">
        <v>41</v>
      </c>
      <c r="S383" t="s">
        <v>1740</v>
      </c>
    </row>
    <row r="384" spans="1:19" x14ac:dyDescent="0.35">
      <c r="A384" s="3" t="s">
        <v>3179</v>
      </c>
      <c r="B384" s="3" t="s">
        <v>3178</v>
      </c>
      <c r="E384" t="s">
        <v>1741</v>
      </c>
      <c r="F384" t="s">
        <v>1742</v>
      </c>
      <c r="I384" t="s">
        <v>1410</v>
      </c>
      <c r="J384" t="s">
        <v>21</v>
      </c>
      <c r="L384" t="s">
        <v>20</v>
      </c>
      <c r="O384" s="2"/>
      <c r="P384" s="2"/>
      <c r="Q384">
        <v>8</v>
      </c>
      <c r="R384" t="s">
        <v>41</v>
      </c>
      <c r="S384" t="s">
        <v>1740</v>
      </c>
    </row>
    <row r="385" spans="1:19" x14ac:dyDescent="0.35">
      <c r="A385" s="3" t="s">
        <v>3179</v>
      </c>
      <c r="B385" s="3" t="s">
        <v>3178</v>
      </c>
      <c r="E385" t="s">
        <v>1745</v>
      </c>
      <c r="F385" t="s">
        <v>1746</v>
      </c>
      <c r="I385" t="s">
        <v>1410</v>
      </c>
      <c r="J385" t="s">
        <v>21</v>
      </c>
      <c r="L385" t="s">
        <v>20</v>
      </c>
      <c r="O385" s="2"/>
      <c r="P385" s="2"/>
      <c r="Q385">
        <v>2</v>
      </c>
      <c r="R385" t="s">
        <v>607</v>
      </c>
      <c r="S385" t="s">
        <v>1747</v>
      </c>
    </row>
    <row r="386" spans="1:19" x14ac:dyDescent="0.35">
      <c r="A386" s="3" t="s">
        <v>3179</v>
      </c>
      <c r="B386" s="3" t="s">
        <v>3178</v>
      </c>
      <c r="E386" t="s">
        <v>1748</v>
      </c>
      <c r="F386" t="s">
        <v>1749</v>
      </c>
      <c r="I386" t="s">
        <v>1410</v>
      </c>
      <c r="J386" t="s">
        <v>21</v>
      </c>
      <c r="L386" t="s">
        <v>20</v>
      </c>
      <c r="O386" s="2"/>
      <c r="P386" s="2"/>
      <c r="Q386">
        <v>18</v>
      </c>
      <c r="R386" t="s">
        <v>607</v>
      </c>
      <c r="S386" t="s">
        <v>1750</v>
      </c>
    </row>
    <row r="387" spans="1:19" x14ac:dyDescent="0.35">
      <c r="A387" s="3" t="s">
        <v>3179</v>
      </c>
      <c r="B387" s="3" t="s">
        <v>3178</v>
      </c>
      <c r="E387" t="s">
        <v>1754</v>
      </c>
      <c r="F387" t="s">
        <v>1755</v>
      </c>
      <c r="I387" t="s">
        <v>1410</v>
      </c>
      <c r="J387" t="s">
        <v>21</v>
      </c>
      <c r="L387" t="s">
        <v>20</v>
      </c>
      <c r="O387" s="2"/>
      <c r="P387" s="2"/>
      <c r="Q387">
        <v>4</v>
      </c>
      <c r="R387" t="s">
        <v>607</v>
      </c>
      <c r="S387" t="s">
        <v>1756</v>
      </c>
    </row>
    <row r="388" spans="1:19" x14ac:dyDescent="0.35">
      <c r="A388" s="3" t="s">
        <v>3179</v>
      </c>
      <c r="B388" s="3" t="s">
        <v>3178</v>
      </c>
      <c r="E388" t="s">
        <v>1757</v>
      </c>
      <c r="F388" t="s">
        <v>1758</v>
      </c>
      <c r="I388" t="s">
        <v>1410</v>
      </c>
      <c r="J388" t="s">
        <v>21</v>
      </c>
      <c r="L388" t="s">
        <v>20</v>
      </c>
      <c r="O388" s="2"/>
      <c r="P388" s="2"/>
      <c r="Q388">
        <v>12</v>
      </c>
      <c r="R388" t="s">
        <v>41</v>
      </c>
      <c r="S388" t="s">
        <v>1759</v>
      </c>
    </row>
    <row r="389" spans="1:19" x14ac:dyDescent="0.35">
      <c r="A389" s="3" t="s">
        <v>3179</v>
      </c>
      <c r="B389" s="3" t="s">
        <v>3178</v>
      </c>
      <c r="E389" t="s">
        <v>1760</v>
      </c>
      <c r="F389" t="s">
        <v>1761</v>
      </c>
      <c r="I389" t="s">
        <v>1410</v>
      </c>
      <c r="J389" t="s">
        <v>21</v>
      </c>
      <c r="L389" t="s">
        <v>20</v>
      </c>
      <c r="O389" s="2"/>
      <c r="P389" s="2"/>
      <c r="Q389">
        <v>954</v>
      </c>
      <c r="R389" t="s">
        <v>31</v>
      </c>
      <c r="S389" t="s">
        <v>1762</v>
      </c>
    </row>
    <row r="390" spans="1:19" x14ac:dyDescent="0.35">
      <c r="A390" s="3" t="s">
        <v>3179</v>
      </c>
      <c r="B390" s="3" t="s">
        <v>3178</v>
      </c>
      <c r="E390" t="s">
        <v>1763</v>
      </c>
      <c r="F390" t="s">
        <v>1764</v>
      </c>
      <c r="I390" t="s">
        <v>1410</v>
      </c>
      <c r="J390" t="s">
        <v>21</v>
      </c>
      <c r="L390" t="s">
        <v>20</v>
      </c>
      <c r="O390" s="2"/>
      <c r="P390" s="2"/>
      <c r="Q390">
        <v>222</v>
      </c>
      <c r="R390" t="s">
        <v>31</v>
      </c>
      <c r="S390" t="s">
        <v>1765</v>
      </c>
    </row>
    <row r="391" spans="1:19" x14ac:dyDescent="0.35">
      <c r="A391" s="3" t="s">
        <v>3179</v>
      </c>
      <c r="B391" s="3" t="s">
        <v>3178</v>
      </c>
      <c r="E391" t="s">
        <v>1766</v>
      </c>
      <c r="F391" t="s">
        <v>1767</v>
      </c>
      <c r="I391" t="s">
        <v>1410</v>
      </c>
      <c r="J391" t="s">
        <v>21</v>
      </c>
      <c r="L391" t="s">
        <v>20</v>
      </c>
      <c r="O391" s="2"/>
      <c r="P391" s="2"/>
      <c r="Q391">
        <v>1</v>
      </c>
      <c r="R391" t="s">
        <v>43</v>
      </c>
      <c r="S391" t="s">
        <v>1768</v>
      </c>
    </row>
    <row r="392" spans="1:19" x14ac:dyDescent="0.35">
      <c r="A392" s="3" t="s">
        <v>3179</v>
      </c>
      <c r="B392" s="3" t="s">
        <v>3178</v>
      </c>
      <c r="E392" t="s">
        <v>1769</v>
      </c>
      <c r="F392" t="s">
        <v>1770</v>
      </c>
      <c r="I392" t="s">
        <v>1410</v>
      </c>
      <c r="J392" t="s">
        <v>21</v>
      </c>
      <c r="L392" t="s">
        <v>20</v>
      </c>
      <c r="O392" s="2"/>
      <c r="P392" s="2"/>
      <c r="Q392">
        <v>7</v>
      </c>
      <c r="R392" t="s">
        <v>43</v>
      </c>
      <c r="S392" t="s">
        <v>1768</v>
      </c>
    </row>
    <row r="393" spans="1:19" x14ac:dyDescent="0.35">
      <c r="A393" s="3" t="s">
        <v>3179</v>
      </c>
      <c r="B393" s="3" t="s">
        <v>3178</v>
      </c>
      <c r="E393" t="s">
        <v>1771</v>
      </c>
      <c r="F393" t="s">
        <v>1772</v>
      </c>
      <c r="I393" t="s">
        <v>1410</v>
      </c>
      <c r="J393" t="s">
        <v>21</v>
      </c>
      <c r="L393" t="s">
        <v>20</v>
      </c>
      <c r="O393" s="2"/>
      <c r="P393" s="2"/>
      <c r="Q393">
        <v>3</v>
      </c>
      <c r="R393" t="s">
        <v>41</v>
      </c>
      <c r="S393" t="s">
        <v>1773</v>
      </c>
    </row>
    <row r="394" spans="1:19" x14ac:dyDescent="0.35">
      <c r="A394" s="3" t="s">
        <v>3179</v>
      </c>
      <c r="B394" s="3" t="s">
        <v>3178</v>
      </c>
      <c r="E394" t="s">
        <v>1774</v>
      </c>
      <c r="F394" t="s">
        <v>1775</v>
      </c>
      <c r="I394" t="s">
        <v>1410</v>
      </c>
      <c r="J394" t="s">
        <v>21</v>
      </c>
      <c r="L394" t="s">
        <v>20</v>
      </c>
      <c r="O394" s="2"/>
      <c r="P394" s="2"/>
      <c r="Q394">
        <v>4</v>
      </c>
      <c r="R394" t="s">
        <v>41</v>
      </c>
      <c r="S394" t="s">
        <v>1773</v>
      </c>
    </row>
    <row r="395" spans="1:19" x14ac:dyDescent="0.35">
      <c r="A395" s="3" t="s">
        <v>3179</v>
      </c>
      <c r="B395" s="3" t="s">
        <v>3178</v>
      </c>
      <c r="E395" t="s">
        <v>1776</v>
      </c>
      <c r="F395" t="s">
        <v>1777</v>
      </c>
      <c r="I395" t="s">
        <v>1410</v>
      </c>
      <c r="J395" t="s">
        <v>21</v>
      </c>
      <c r="L395" t="s">
        <v>20</v>
      </c>
      <c r="O395" s="2"/>
      <c r="P395" s="2"/>
      <c r="Q395">
        <v>1</v>
      </c>
      <c r="R395" t="s">
        <v>41</v>
      </c>
      <c r="S395" t="s">
        <v>1773</v>
      </c>
    </row>
    <row r="396" spans="1:19" x14ac:dyDescent="0.35">
      <c r="A396" s="3" t="s">
        <v>3179</v>
      </c>
      <c r="B396" s="3" t="s">
        <v>3178</v>
      </c>
      <c r="E396" t="s">
        <v>1782</v>
      </c>
      <c r="F396" t="s">
        <v>1783</v>
      </c>
      <c r="I396" t="s">
        <v>1410</v>
      </c>
      <c r="J396" t="s">
        <v>21</v>
      </c>
      <c r="L396" t="s">
        <v>20</v>
      </c>
      <c r="O396" s="2"/>
      <c r="P396" s="2"/>
      <c r="Q396">
        <v>2</v>
      </c>
      <c r="R396" t="s">
        <v>41</v>
      </c>
      <c r="S396" t="s">
        <v>1759</v>
      </c>
    </row>
    <row r="397" spans="1:19" x14ac:dyDescent="0.35">
      <c r="A397" s="3" t="s">
        <v>3179</v>
      </c>
      <c r="B397" s="3" t="s">
        <v>3178</v>
      </c>
      <c r="E397" t="s">
        <v>1784</v>
      </c>
      <c r="F397" t="s">
        <v>1785</v>
      </c>
      <c r="I397" t="s">
        <v>1410</v>
      </c>
      <c r="J397" t="s">
        <v>21</v>
      </c>
      <c r="L397" t="s">
        <v>20</v>
      </c>
      <c r="O397" s="2"/>
      <c r="P397" s="2"/>
      <c r="Q397">
        <v>7</v>
      </c>
      <c r="R397" t="s">
        <v>41</v>
      </c>
      <c r="S397" t="s">
        <v>1759</v>
      </c>
    </row>
    <row r="398" spans="1:19" x14ac:dyDescent="0.35">
      <c r="A398" s="3" t="s">
        <v>3179</v>
      </c>
      <c r="B398" s="3" t="s">
        <v>3178</v>
      </c>
      <c r="E398" t="s">
        <v>1788</v>
      </c>
      <c r="F398" t="s">
        <v>1789</v>
      </c>
      <c r="I398" t="s">
        <v>1410</v>
      </c>
      <c r="J398" t="s">
        <v>21</v>
      </c>
      <c r="L398" t="s">
        <v>20</v>
      </c>
      <c r="O398" s="2"/>
      <c r="P398" s="2"/>
      <c r="Q398">
        <v>176</v>
      </c>
      <c r="R398" t="s">
        <v>31</v>
      </c>
      <c r="S398" t="s">
        <v>1765</v>
      </c>
    </row>
    <row r="399" spans="1:19" x14ac:dyDescent="0.35">
      <c r="A399" s="3" t="s">
        <v>3179</v>
      </c>
      <c r="B399" s="3" t="s">
        <v>3178</v>
      </c>
      <c r="E399" t="s">
        <v>1790</v>
      </c>
      <c r="F399" t="s">
        <v>1791</v>
      </c>
      <c r="I399" t="s">
        <v>1410</v>
      </c>
      <c r="J399" t="s">
        <v>21</v>
      </c>
      <c r="L399" t="s">
        <v>20</v>
      </c>
      <c r="O399" s="2"/>
      <c r="P399" s="2"/>
      <c r="Q399">
        <v>27</v>
      </c>
      <c r="R399" t="s">
        <v>31</v>
      </c>
      <c r="S399" t="s">
        <v>1765</v>
      </c>
    </row>
    <row r="400" spans="1:19" x14ac:dyDescent="0.35">
      <c r="A400" s="3" t="s">
        <v>3179</v>
      </c>
      <c r="B400" s="3" t="s">
        <v>3178</v>
      </c>
      <c r="E400" t="s">
        <v>1792</v>
      </c>
      <c r="F400" t="s">
        <v>1793</v>
      </c>
      <c r="I400" t="s">
        <v>1410</v>
      </c>
      <c r="J400" t="s">
        <v>21</v>
      </c>
      <c r="L400" t="s">
        <v>20</v>
      </c>
      <c r="O400" s="2"/>
      <c r="P400" s="2"/>
      <c r="Q400">
        <v>23</v>
      </c>
      <c r="R400" t="s">
        <v>41</v>
      </c>
      <c r="S400" t="s">
        <v>1794</v>
      </c>
    </row>
    <row r="401" spans="1:19" x14ac:dyDescent="0.35">
      <c r="A401" s="3" t="s">
        <v>3179</v>
      </c>
      <c r="B401" s="3" t="s">
        <v>3178</v>
      </c>
      <c r="E401" t="s">
        <v>1798</v>
      </c>
      <c r="F401" t="s">
        <v>1799</v>
      </c>
      <c r="I401" t="s">
        <v>1410</v>
      </c>
      <c r="J401" t="s">
        <v>21</v>
      </c>
      <c r="L401" t="s">
        <v>20</v>
      </c>
      <c r="O401" s="2"/>
      <c r="P401" s="2"/>
      <c r="Q401">
        <v>49</v>
      </c>
      <c r="R401" t="s">
        <v>41</v>
      </c>
      <c r="S401" t="s">
        <v>1797</v>
      </c>
    </row>
    <row r="402" spans="1:19" x14ac:dyDescent="0.35">
      <c r="A402" s="3" t="s">
        <v>3179</v>
      </c>
      <c r="B402" s="3" t="s">
        <v>3178</v>
      </c>
      <c r="E402" t="s">
        <v>1800</v>
      </c>
      <c r="F402" t="s">
        <v>1801</v>
      </c>
      <c r="I402" t="s">
        <v>1410</v>
      </c>
      <c r="J402" t="s">
        <v>21</v>
      </c>
      <c r="L402" t="s">
        <v>20</v>
      </c>
      <c r="O402" s="2"/>
      <c r="P402" s="2"/>
      <c r="Q402">
        <v>5</v>
      </c>
      <c r="R402" t="s">
        <v>41</v>
      </c>
      <c r="S402" t="s">
        <v>1797</v>
      </c>
    </row>
    <row r="403" spans="1:19" x14ac:dyDescent="0.35">
      <c r="A403" s="3" t="s">
        <v>3179</v>
      </c>
      <c r="B403" s="3" t="s">
        <v>3178</v>
      </c>
      <c r="E403" t="s">
        <v>1802</v>
      </c>
      <c r="F403" t="s">
        <v>1803</v>
      </c>
      <c r="I403" t="s">
        <v>1410</v>
      </c>
      <c r="J403" t="s">
        <v>21</v>
      </c>
      <c r="L403" t="s">
        <v>20</v>
      </c>
      <c r="O403" s="2"/>
      <c r="P403" s="2"/>
      <c r="Q403">
        <v>35</v>
      </c>
      <c r="R403" t="s">
        <v>41</v>
      </c>
      <c r="S403" t="s">
        <v>1797</v>
      </c>
    </row>
    <row r="404" spans="1:19" x14ac:dyDescent="0.35">
      <c r="A404" s="3" t="s">
        <v>3179</v>
      </c>
      <c r="B404" s="3" t="s">
        <v>3178</v>
      </c>
      <c r="E404" t="s">
        <v>1804</v>
      </c>
      <c r="F404" t="s">
        <v>1805</v>
      </c>
      <c r="I404" t="s">
        <v>1410</v>
      </c>
      <c r="J404" t="s">
        <v>21</v>
      </c>
      <c r="L404" t="s">
        <v>20</v>
      </c>
      <c r="O404" s="2"/>
      <c r="P404" s="2"/>
      <c r="Q404">
        <v>40</v>
      </c>
      <c r="R404" t="s">
        <v>41</v>
      </c>
      <c r="S404" t="s">
        <v>1797</v>
      </c>
    </row>
    <row r="405" spans="1:19" x14ac:dyDescent="0.35">
      <c r="A405" s="3" t="s">
        <v>3179</v>
      </c>
      <c r="B405" s="3" t="s">
        <v>3178</v>
      </c>
      <c r="E405" t="s">
        <v>1806</v>
      </c>
      <c r="F405" t="s">
        <v>1807</v>
      </c>
      <c r="I405" t="s">
        <v>1410</v>
      </c>
      <c r="J405" t="s">
        <v>21</v>
      </c>
      <c r="L405" t="s">
        <v>20</v>
      </c>
      <c r="O405" s="2"/>
      <c r="P405" s="2"/>
      <c r="Q405">
        <v>1</v>
      </c>
      <c r="R405" t="s">
        <v>41</v>
      </c>
      <c r="S405" t="s">
        <v>1797</v>
      </c>
    </row>
    <row r="406" spans="1:19" x14ac:dyDescent="0.35">
      <c r="A406" s="3" t="s">
        <v>3179</v>
      </c>
      <c r="B406" s="3" t="s">
        <v>3178</v>
      </c>
      <c r="E406" t="s">
        <v>1811</v>
      </c>
      <c r="F406" t="s">
        <v>1812</v>
      </c>
      <c r="I406" t="s">
        <v>1410</v>
      </c>
      <c r="J406" t="s">
        <v>21</v>
      </c>
      <c r="L406" t="s">
        <v>20</v>
      </c>
      <c r="O406" s="2"/>
      <c r="P406" s="2"/>
      <c r="Q406">
        <v>281</v>
      </c>
      <c r="R406" t="s">
        <v>31</v>
      </c>
      <c r="S406" t="s">
        <v>1813</v>
      </c>
    </row>
    <row r="407" spans="1:19" x14ac:dyDescent="0.35">
      <c r="A407" s="3" t="s">
        <v>3179</v>
      </c>
      <c r="B407" s="3" t="s">
        <v>3178</v>
      </c>
      <c r="E407" t="s">
        <v>1814</v>
      </c>
      <c r="F407" t="s">
        <v>1815</v>
      </c>
      <c r="I407" t="s">
        <v>1410</v>
      </c>
      <c r="J407" t="s">
        <v>21</v>
      </c>
      <c r="L407" t="s">
        <v>20</v>
      </c>
      <c r="O407" s="2"/>
      <c r="P407" s="2"/>
      <c r="Q407">
        <v>40</v>
      </c>
      <c r="R407" t="s">
        <v>31</v>
      </c>
      <c r="S407" t="s">
        <v>1813</v>
      </c>
    </row>
    <row r="408" spans="1:19" x14ac:dyDescent="0.35">
      <c r="A408" s="3" t="s">
        <v>3179</v>
      </c>
      <c r="B408" s="3" t="s">
        <v>3178</v>
      </c>
      <c r="E408" t="s">
        <v>1816</v>
      </c>
      <c r="F408" t="s">
        <v>1817</v>
      </c>
      <c r="I408" t="s">
        <v>1410</v>
      </c>
      <c r="J408" t="s">
        <v>21</v>
      </c>
      <c r="L408" t="s">
        <v>20</v>
      </c>
      <c r="O408" s="2"/>
      <c r="P408" s="2"/>
      <c r="Q408">
        <v>1</v>
      </c>
      <c r="R408" t="s">
        <v>41</v>
      </c>
      <c r="S408" t="s">
        <v>1818</v>
      </c>
    </row>
    <row r="409" spans="1:19" x14ac:dyDescent="0.35">
      <c r="A409" s="3" t="s">
        <v>3179</v>
      </c>
      <c r="B409" s="3" t="s">
        <v>3178</v>
      </c>
      <c r="E409" t="s">
        <v>1819</v>
      </c>
      <c r="F409" t="s">
        <v>1820</v>
      </c>
      <c r="I409" t="s">
        <v>1410</v>
      </c>
      <c r="J409" t="s">
        <v>21</v>
      </c>
      <c r="L409" t="s">
        <v>20</v>
      </c>
      <c r="O409" s="2"/>
      <c r="P409" s="2"/>
      <c r="Q409">
        <v>1</v>
      </c>
      <c r="R409" t="s">
        <v>41</v>
      </c>
      <c r="S409" t="s">
        <v>1818</v>
      </c>
    </row>
    <row r="410" spans="1:19" x14ac:dyDescent="0.35">
      <c r="A410" s="3" t="s">
        <v>3179</v>
      </c>
      <c r="B410" s="3" t="s">
        <v>3178</v>
      </c>
      <c r="E410" t="s">
        <v>1823</v>
      </c>
      <c r="F410" t="s">
        <v>1824</v>
      </c>
      <c r="I410" t="s">
        <v>1410</v>
      </c>
      <c r="J410" t="s">
        <v>21</v>
      </c>
      <c r="L410" t="s">
        <v>20</v>
      </c>
      <c r="O410" s="2"/>
      <c r="P410" s="2"/>
      <c r="Q410">
        <v>27</v>
      </c>
      <c r="R410" t="s">
        <v>31</v>
      </c>
      <c r="S410" t="s">
        <v>1825</v>
      </c>
    </row>
    <row r="411" spans="1:19" x14ac:dyDescent="0.35">
      <c r="A411" s="3" t="s">
        <v>3179</v>
      </c>
      <c r="B411" s="3" t="s">
        <v>3178</v>
      </c>
      <c r="E411" t="s">
        <v>1826</v>
      </c>
      <c r="F411" t="s">
        <v>1827</v>
      </c>
      <c r="I411" t="s">
        <v>1410</v>
      </c>
      <c r="J411" t="s">
        <v>21</v>
      </c>
      <c r="L411" t="s">
        <v>20</v>
      </c>
      <c r="O411" s="2"/>
      <c r="P411" s="2"/>
      <c r="Q411">
        <v>1</v>
      </c>
      <c r="R411" t="s">
        <v>41</v>
      </c>
      <c r="S411" t="s">
        <v>1828</v>
      </c>
    </row>
    <row r="412" spans="1:19" x14ac:dyDescent="0.35">
      <c r="A412" s="3" t="s">
        <v>3179</v>
      </c>
      <c r="B412" s="3" t="s">
        <v>3178</v>
      </c>
      <c r="E412" t="s">
        <v>1831</v>
      </c>
      <c r="F412" t="s">
        <v>1832</v>
      </c>
      <c r="I412" t="s">
        <v>1410</v>
      </c>
      <c r="J412" t="s">
        <v>21</v>
      </c>
      <c r="L412" t="s">
        <v>20</v>
      </c>
      <c r="O412" s="2"/>
      <c r="P412" s="2"/>
      <c r="Q412">
        <v>244</v>
      </c>
      <c r="R412" t="s">
        <v>31</v>
      </c>
      <c r="S412" t="s">
        <v>1833</v>
      </c>
    </row>
    <row r="413" spans="1:19" x14ac:dyDescent="0.35">
      <c r="A413" s="3" t="s">
        <v>3179</v>
      </c>
      <c r="B413" s="3" t="s">
        <v>3178</v>
      </c>
      <c r="E413" t="s">
        <v>1837</v>
      </c>
      <c r="F413" t="s">
        <v>1838</v>
      </c>
      <c r="I413" t="s">
        <v>1410</v>
      </c>
      <c r="J413" t="s">
        <v>21</v>
      </c>
      <c r="L413" t="s">
        <v>20</v>
      </c>
      <c r="O413" s="2"/>
      <c r="P413" s="2"/>
      <c r="Q413">
        <v>543</v>
      </c>
      <c r="R413" t="s">
        <v>31</v>
      </c>
      <c r="S413" t="s">
        <v>1825</v>
      </c>
    </row>
    <row r="414" spans="1:19" x14ac:dyDescent="0.35">
      <c r="A414" s="3" t="s">
        <v>3179</v>
      </c>
      <c r="B414" s="3" t="s">
        <v>3178</v>
      </c>
      <c r="E414" t="s">
        <v>1839</v>
      </c>
      <c r="F414" t="s">
        <v>1840</v>
      </c>
      <c r="I414" t="s">
        <v>1410</v>
      </c>
      <c r="J414" t="s">
        <v>21</v>
      </c>
      <c r="L414" t="s">
        <v>20</v>
      </c>
      <c r="O414" s="2"/>
      <c r="P414" s="2"/>
      <c r="Q414">
        <v>1</v>
      </c>
      <c r="R414" t="s">
        <v>41</v>
      </c>
      <c r="S414" t="s">
        <v>1841</v>
      </c>
    </row>
    <row r="415" spans="1:19" x14ac:dyDescent="0.35">
      <c r="A415" s="3" t="s">
        <v>3179</v>
      </c>
      <c r="B415" s="3" t="s">
        <v>3178</v>
      </c>
      <c r="E415" t="s">
        <v>2199</v>
      </c>
      <c r="F415" t="s">
        <v>2200</v>
      </c>
      <c r="I415" t="s">
        <v>2198</v>
      </c>
      <c r="J415" t="s">
        <v>21</v>
      </c>
      <c r="L415" t="s">
        <v>20</v>
      </c>
      <c r="O415" s="2"/>
      <c r="P415" s="2"/>
      <c r="Q415">
        <v>1</v>
      </c>
      <c r="R415" t="s">
        <v>88</v>
      </c>
      <c r="S415" t="s">
        <v>2201</v>
      </c>
    </row>
    <row r="416" spans="1:19" x14ac:dyDescent="0.35">
      <c r="A416" s="3" t="s">
        <v>3179</v>
      </c>
      <c r="B416" s="3" t="s">
        <v>3178</v>
      </c>
      <c r="E416" t="s">
        <v>2202</v>
      </c>
      <c r="F416" t="s">
        <v>2203</v>
      </c>
      <c r="I416" t="s">
        <v>2198</v>
      </c>
      <c r="J416" t="s">
        <v>21</v>
      </c>
      <c r="L416" t="s">
        <v>20</v>
      </c>
      <c r="O416" s="2"/>
      <c r="P416" s="2"/>
      <c r="Q416">
        <v>1</v>
      </c>
      <c r="R416" t="s">
        <v>88</v>
      </c>
      <c r="S416" t="s">
        <v>2204</v>
      </c>
    </row>
    <row r="417" spans="1:19" x14ac:dyDescent="0.35">
      <c r="A417" s="3" t="s">
        <v>3179</v>
      </c>
      <c r="B417" s="3" t="s">
        <v>3178</v>
      </c>
      <c r="E417" t="s">
        <v>2205</v>
      </c>
      <c r="F417" t="s">
        <v>2206</v>
      </c>
      <c r="I417" t="s">
        <v>2198</v>
      </c>
      <c r="J417" t="s">
        <v>21</v>
      </c>
      <c r="L417" t="s">
        <v>20</v>
      </c>
      <c r="O417" s="2"/>
      <c r="P417" s="2"/>
      <c r="Q417">
        <v>574</v>
      </c>
      <c r="R417" t="s">
        <v>88</v>
      </c>
      <c r="S417" t="s">
        <v>2207</v>
      </c>
    </row>
    <row r="418" spans="1:19" x14ac:dyDescent="0.35">
      <c r="A418" s="3" t="s">
        <v>3179</v>
      </c>
      <c r="B418" s="3" t="s">
        <v>3178</v>
      </c>
      <c r="E418" t="s">
        <v>2211</v>
      </c>
      <c r="F418" t="s">
        <v>2212</v>
      </c>
      <c r="I418" t="s">
        <v>2198</v>
      </c>
      <c r="J418" t="s">
        <v>21</v>
      </c>
      <c r="L418" t="s">
        <v>20</v>
      </c>
      <c r="O418" s="2"/>
      <c r="P418" s="2"/>
      <c r="Q418">
        <v>40</v>
      </c>
      <c r="R418" t="s">
        <v>88</v>
      </c>
      <c r="S418" t="s">
        <v>2213</v>
      </c>
    </row>
    <row r="419" spans="1:19" x14ac:dyDescent="0.35">
      <c r="A419" s="3" t="s">
        <v>3179</v>
      </c>
      <c r="B419" s="3" t="s">
        <v>3178</v>
      </c>
      <c r="E419" t="s">
        <v>2220</v>
      </c>
      <c r="F419" t="s">
        <v>2221</v>
      </c>
      <c r="I419" t="s">
        <v>2198</v>
      </c>
      <c r="J419" t="s">
        <v>21</v>
      </c>
      <c r="L419" t="s">
        <v>20</v>
      </c>
      <c r="O419" s="2"/>
      <c r="P419" s="2"/>
      <c r="Q419">
        <v>3</v>
      </c>
      <c r="R419" t="s">
        <v>88</v>
      </c>
      <c r="S419" t="s">
        <v>2222</v>
      </c>
    </row>
    <row r="420" spans="1:19" x14ac:dyDescent="0.35">
      <c r="A420" s="3" t="s">
        <v>3179</v>
      </c>
      <c r="B420" s="3" t="s">
        <v>3178</v>
      </c>
      <c r="E420" t="s">
        <v>2223</v>
      </c>
      <c r="F420" t="s">
        <v>2224</v>
      </c>
      <c r="I420" t="s">
        <v>2198</v>
      </c>
      <c r="J420" t="s">
        <v>21</v>
      </c>
      <c r="L420" t="s">
        <v>20</v>
      </c>
      <c r="O420" s="2"/>
      <c r="P420" s="2"/>
      <c r="Q420">
        <v>1</v>
      </c>
      <c r="R420" t="s">
        <v>88</v>
      </c>
      <c r="S420" t="s">
        <v>2225</v>
      </c>
    </row>
    <row r="421" spans="1:19" x14ac:dyDescent="0.35">
      <c r="A421" s="3" t="s">
        <v>3179</v>
      </c>
      <c r="B421" s="3" t="s">
        <v>3178</v>
      </c>
      <c r="E421" t="s">
        <v>2226</v>
      </c>
      <c r="F421" t="s">
        <v>2227</v>
      </c>
      <c r="I421" t="s">
        <v>2198</v>
      </c>
      <c r="J421" t="s">
        <v>21</v>
      </c>
      <c r="L421" t="s">
        <v>20</v>
      </c>
      <c r="O421" s="2"/>
      <c r="P421" s="2"/>
      <c r="Q421">
        <v>5</v>
      </c>
      <c r="R421" t="s">
        <v>88</v>
      </c>
      <c r="S421" t="s">
        <v>2228</v>
      </c>
    </row>
    <row r="422" spans="1:19" x14ac:dyDescent="0.35">
      <c r="A422" s="3" t="s">
        <v>3179</v>
      </c>
      <c r="B422" s="3" t="s">
        <v>3178</v>
      </c>
      <c r="E422" t="s">
        <v>2229</v>
      </c>
      <c r="F422" t="s">
        <v>2230</v>
      </c>
      <c r="I422" t="s">
        <v>2198</v>
      </c>
      <c r="J422" t="s">
        <v>21</v>
      </c>
      <c r="L422" t="s">
        <v>20</v>
      </c>
      <c r="O422" s="2"/>
      <c r="P422" s="2"/>
      <c r="Q422">
        <v>11</v>
      </c>
      <c r="R422" t="s">
        <v>88</v>
      </c>
      <c r="S422" t="s">
        <v>2231</v>
      </c>
    </row>
    <row r="423" spans="1:19" x14ac:dyDescent="0.35">
      <c r="A423" s="3" t="s">
        <v>3179</v>
      </c>
      <c r="B423" s="3" t="s">
        <v>3178</v>
      </c>
      <c r="E423" t="s">
        <v>2232</v>
      </c>
      <c r="F423" t="s">
        <v>2233</v>
      </c>
      <c r="I423" t="s">
        <v>2198</v>
      </c>
      <c r="J423" t="s">
        <v>21</v>
      </c>
      <c r="L423" t="s">
        <v>20</v>
      </c>
      <c r="O423" s="2"/>
      <c r="P423" s="2"/>
      <c r="Q423">
        <v>1</v>
      </c>
      <c r="R423" t="s">
        <v>88</v>
      </c>
      <c r="S423" t="s">
        <v>2234</v>
      </c>
    </row>
    <row r="424" spans="1:19" x14ac:dyDescent="0.35">
      <c r="A424" s="3" t="s">
        <v>3179</v>
      </c>
      <c r="B424" s="3" t="s">
        <v>3178</v>
      </c>
      <c r="E424" t="s">
        <v>2235</v>
      </c>
      <c r="F424" t="s">
        <v>2236</v>
      </c>
      <c r="I424" t="s">
        <v>2198</v>
      </c>
      <c r="J424" t="s">
        <v>21</v>
      </c>
      <c r="L424" t="s">
        <v>20</v>
      </c>
      <c r="O424" s="2"/>
      <c r="P424" s="2"/>
      <c r="Q424">
        <v>2</v>
      </c>
      <c r="R424" t="s">
        <v>88</v>
      </c>
      <c r="S424" t="s">
        <v>2237</v>
      </c>
    </row>
    <row r="425" spans="1:19" x14ac:dyDescent="0.35">
      <c r="A425" s="3" t="s">
        <v>3179</v>
      </c>
      <c r="B425" s="3" t="s">
        <v>3178</v>
      </c>
      <c r="E425" t="s">
        <v>2241</v>
      </c>
      <c r="F425" t="s">
        <v>2242</v>
      </c>
      <c r="I425" t="s">
        <v>2198</v>
      </c>
      <c r="J425" t="s">
        <v>21</v>
      </c>
      <c r="L425" t="s">
        <v>20</v>
      </c>
      <c r="O425" s="2"/>
      <c r="P425" s="2"/>
      <c r="Q425">
        <v>51</v>
      </c>
      <c r="R425" t="s">
        <v>88</v>
      </c>
      <c r="S425" t="s">
        <v>2243</v>
      </c>
    </row>
    <row r="426" spans="1:19" x14ac:dyDescent="0.35">
      <c r="A426" s="3" t="s">
        <v>3179</v>
      </c>
      <c r="B426" s="3" t="s">
        <v>3178</v>
      </c>
      <c r="E426" t="s">
        <v>2244</v>
      </c>
      <c r="F426" t="s">
        <v>2245</v>
      </c>
      <c r="I426" t="s">
        <v>2198</v>
      </c>
      <c r="J426" t="s">
        <v>21</v>
      </c>
      <c r="L426" t="s">
        <v>20</v>
      </c>
      <c r="O426" s="2"/>
      <c r="P426" s="2"/>
      <c r="Q426">
        <v>6</v>
      </c>
      <c r="R426" t="s">
        <v>88</v>
      </c>
      <c r="S426" t="s">
        <v>2240</v>
      </c>
    </row>
    <row r="427" spans="1:19" x14ac:dyDescent="0.35">
      <c r="A427" s="3" t="s">
        <v>3179</v>
      </c>
      <c r="B427" s="3" t="s">
        <v>3178</v>
      </c>
      <c r="E427" t="s">
        <v>2246</v>
      </c>
      <c r="F427" t="s">
        <v>2247</v>
      </c>
      <c r="I427" t="s">
        <v>2198</v>
      </c>
      <c r="J427" t="s">
        <v>21</v>
      </c>
      <c r="L427" t="s">
        <v>20</v>
      </c>
      <c r="O427" s="2"/>
      <c r="P427" s="2"/>
      <c r="Q427">
        <v>22</v>
      </c>
      <c r="R427" t="s">
        <v>88</v>
      </c>
      <c r="S427" t="s">
        <v>2248</v>
      </c>
    </row>
    <row r="428" spans="1:19" x14ac:dyDescent="0.35">
      <c r="A428" s="3" t="s">
        <v>3179</v>
      </c>
      <c r="B428" s="3" t="s">
        <v>3178</v>
      </c>
      <c r="E428" t="s">
        <v>2249</v>
      </c>
      <c r="F428" t="s">
        <v>2250</v>
      </c>
      <c r="I428" t="s">
        <v>2198</v>
      </c>
      <c r="J428" t="s">
        <v>21</v>
      </c>
      <c r="L428" t="s">
        <v>20</v>
      </c>
      <c r="O428" s="2"/>
      <c r="P428" s="2"/>
      <c r="Q428">
        <v>1</v>
      </c>
      <c r="R428" t="s">
        <v>88</v>
      </c>
      <c r="S428" t="s">
        <v>2251</v>
      </c>
    </row>
    <row r="429" spans="1:19" x14ac:dyDescent="0.35">
      <c r="A429" s="3" t="s">
        <v>3179</v>
      </c>
      <c r="B429" s="3" t="s">
        <v>3178</v>
      </c>
      <c r="E429" t="s">
        <v>2258</v>
      </c>
      <c r="F429" t="s">
        <v>2259</v>
      </c>
      <c r="I429" t="s">
        <v>2198</v>
      </c>
      <c r="J429" t="s">
        <v>21</v>
      </c>
      <c r="L429" t="s">
        <v>20</v>
      </c>
      <c r="O429" s="2"/>
      <c r="P429" s="2"/>
      <c r="Q429">
        <v>7</v>
      </c>
      <c r="R429" t="s">
        <v>88</v>
      </c>
      <c r="S429" t="s">
        <v>2260</v>
      </c>
    </row>
    <row r="430" spans="1:19" x14ac:dyDescent="0.35">
      <c r="A430" s="3" t="s">
        <v>3179</v>
      </c>
      <c r="B430" s="3" t="s">
        <v>3178</v>
      </c>
      <c r="E430" t="s">
        <v>2261</v>
      </c>
      <c r="F430" t="s">
        <v>2262</v>
      </c>
      <c r="I430" t="s">
        <v>2198</v>
      </c>
      <c r="J430" t="s">
        <v>21</v>
      </c>
      <c r="L430" t="s">
        <v>20</v>
      </c>
      <c r="O430" s="2"/>
      <c r="P430" s="2"/>
      <c r="Q430">
        <v>13</v>
      </c>
      <c r="R430" t="s">
        <v>88</v>
      </c>
      <c r="S430" t="s">
        <v>2263</v>
      </c>
    </row>
    <row r="431" spans="1:19" x14ac:dyDescent="0.35">
      <c r="A431" s="3" t="s">
        <v>3179</v>
      </c>
      <c r="B431" s="3" t="s">
        <v>3178</v>
      </c>
      <c r="E431" t="s">
        <v>2264</v>
      </c>
      <c r="F431" t="s">
        <v>2265</v>
      </c>
      <c r="I431" t="s">
        <v>2198</v>
      </c>
      <c r="J431" t="s">
        <v>21</v>
      </c>
      <c r="L431" t="s">
        <v>20</v>
      </c>
      <c r="O431" s="2"/>
      <c r="P431" s="2"/>
      <c r="Q431">
        <v>13</v>
      </c>
      <c r="R431" t="s">
        <v>88</v>
      </c>
      <c r="S431" t="s">
        <v>2266</v>
      </c>
    </row>
    <row r="432" spans="1:19" x14ac:dyDescent="0.35">
      <c r="A432" s="3" t="s">
        <v>3179</v>
      </c>
      <c r="B432" s="3" t="s">
        <v>3178</v>
      </c>
      <c r="E432" t="s">
        <v>2267</v>
      </c>
      <c r="F432" t="s">
        <v>2268</v>
      </c>
      <c r="I432" t="s">
        <v>2198</v>
      </c>
      <c r="J432" t="s">
        <v>21</v>
      </c>
      <c r="L432" t="s">
        <v>20</v>
      </c>
      <c r="O432" s="2"/>
      <c r="P432" s="2"/>
      <c r="Q432">
        <v>1</v>
      </c>
      <c r="R432" t="s">
        <v>88</v>
      </c>
      <c r="S432" t="s">
        <v>2269</v>
      </c>
    </row>
    <row r="433" spans="1:19" x14ac:dyDescent="0.35">
      <c r="A433" s="3" t="s">
        <v>3179</v>
      </c>
      <c r="B433" s="3" t="s">
        <v>3178</v>
      </c>
      <c r="E433" t="s">
        <v>2270</v>
      </c>
      <c r="F433" t="s">
        <v>2271</v>
      </c>
      <c r="I433" t="s">
        <v>2198</v>
      </c>
      <c r="J433" t="s">
        <v>21</v>
      </c>
      <c r="L433" t="s">
        <v>20</v>
      </c>
      <c r="O433" s="2"/>
      <c r="P433" s="2"/>
      <c r="Q433">
        <v>22</v>
      </c>
      <c r="R433" t="s">
        <v>88</v>
      </c>
      <c r="S433" t="s">
        <v>2272</v>
      </c>
    </row>
    <row r="434" spans="1:19" x14ac:dyDescent="0.35">
      <c r="A434" s="3" t="s">
        <v>3179</v>
      </c>
      <c r="B434" s="3" t="s">
        <v>3178</v>
      </c>
      <c r="E434" t="s">
        <v>2273</v>
      </c>
      <c r="F434" t="s">
        <v>2274</v>
      </c>
      <c r="I434" t="s">
        <v>2198</v>
      </c>
      <c r="J434" t="s">
        <v>21</v>
      </c>
      <c r="L434" t="s">
        <v>20</v>
      </c>
      <c r="O434" s="2"/>
      <c r="P434" s="2"/>
      <c r="Q434">
        <v>17</v>
      </c>
      <c r="R434" t="s">
        <v>88</v>
      </c>
      <c r="S434" t="s">
        <v>2275</v>
      </c>
    </row>
    <row r="435" spans="1:19" x14ac:dyDescent="0.35">
      <c r="A435" s="3" t="s">
        <v>3179</v>
      </c>
      <c r="B435" s="3" t="s">
        <v>3178</v>
      </c>
      <c r="E435" t="s">
        <v>2279</v>
      </c>
      <c r="F435" t="s">
        <v>2280</v>
      </c>
      <c r="I435" t="s">
        <v>2198</v>
      </c>
      <c r="J435" t="s">
        <v>21</v>
      </c>
      <c r="L435" t="s">
        <v>20</v>
      </c>
      <c r="O435" s="2"/>
      <c r="P435" s="2"/>
      <c r="Q435">
        <v>3</v>
      </c>
      <c r="R435" t="s">
        <v>88</v>
      </c>
      <c r="S435" t="s">
        <v>2281</v>
      </c>
    </row>
    <row r="436" spans="1:19" x14ac:dyDescent="0.35">
      <c r="A436" s="3" t="s">
        <v>3179</v>
      </c>
      <c r="B436" s="3" t="s">
        <v>3178</v>
      </c>
      <c r="E436" t="s">
        <v>2285</v>
      </c>
      <c r="F436" t="s">
        <v>2286</v>
      </c>
      <c r="I436" t="s">
        <v>2198</v>
      </c>
      <c r="J436" t="s">
        <v>21</v>
      </c>
      <c r="L436" t="s">
        <v>20</v>
      </c>
      <c r="O436" s="2"/>
      <c r="P436" s="2"/>
      <c r="Q436">
        <v>22</v>
      </c>
      <c r="R436" t="s">
        <v>88</v>
      </c>
      <c r="S436" t="s">
        <v>2287</v>
      </c>
    </row>
    <row r="437" spans="1:19" x14ac:dyDescent="0.35">
      <c r="A437" s="3" t="s">
        <v>3179</v>
      </c>
      <c r="B437" s="3" t="s">
        <v>3178</v>
      </c>
      <c r="E437" t="s">
        <v>2291</v>
      </c>
      <c r="F437" t="s">
        <v>2292</v>
      </c>
      <c r="I437" t="s">
        <v>2198</v>
      </c>
      <c r="J437" t="s">
        <v>21</v>
      </c>
      <c r="L437" t="s">
        <v>20</v>
      </c>
      <c r="O437" s="2"/>
      <c r="P437" s="2"/>
      <c r="Q437">
        <v>2</v>
      </c>
      <c r="R437" t="s">
        <v>88</v>
      </c>
      <c r="S437" t="s">
        <v>2293</v>
      </c>
    </row>
    <row r="438" spans="1:19" x14ac:dyDescent="0.35">
      <c r="A438" s="3" t="s">
        <v>3179</v>
      </c>
      <c r="B438" s="3" t="s">
        <v>3178</v>
      </c>
      <c r="E438" t="s">
        <v>2297</v>
      </c>
      <c r="F438" t="s">
        <v>2298</v>
      </c>
      <c r="I438" t="s">
        <v>2299</v>
      </c>
      <c r="J438" t="s">
        <v>21</v>
      </c>
      <c r="L438" t="s">
        <v>20</v>
      </c>
      <c r="O438" s="2"/>
      <c r="P438" s="2"/>
      <c r="Q438">
        <v>1</v>
      </c>
      <c r="R438" t="s">
        <v>88</v>
      </c>
      <c r="S438" t="s">
        <v>2300</v>
      </c>
    </row>
    <row r="439" spans="1:19" x14ac:dyDescent="0.35">
      <c r="A439" s="3" t="s">
        <v>3179</v>
      </c>
      <c r="B439" s="3" t="s">
        <v>3178</v>
      </c>
      <c r="E439" t="s">
        <v>2301</v>
      </c>
      <c r="F439" t="s">
        <v>2302</v>
      </c>
      <c r="I439" t="s">
        <v>2299</v>
      </c>
      <c r="J439" t="s">
        <v>21</v>
      </c>
      <c r="L439" t="s">
        <v>20</v>
      </c>
      <c r="O439" s="2"/>
      <c r="P439" s="2"/>
      <c r="Q439">
        <v>2</v>
      </c>
      <c r="R439" t="s">
        <v>88</v>
      </c>
      <c r="S439" t="s">
        <v>2303</v>
      </c>
    </row>
    <row r="440" spans="1:19" x14ac:dyDescent="0.35">
      <c r="A440" s="3" t="s">
        <v>3179</v>
      </c>
      <c r="B440" s="3" t="s">
        <v>3178</v>
      </c>
      <c r="E440" t="s">
        <v>2304</v>
      </c>
      <c r="F440" t="s">
        <v>2305</v>
      </c>
      <c r="I440" t="s">
        <v>2299</v>
      </c>
      <c r="J440" t="s">
        <v>21</v>
      </c>
      <c r="L440" t="s">
        <v>20</v>
      </c>
      <c r="O440" s="2"/>
      <c r="P440" s="2"/>
      <c r="Q440">
        <v>2</v>
      </c>
      <c r="R440" t="s">
        <v>88</v>
      </c>
      <c r="S440" t="s">
        <v>2306</v>
      </c>
    </row>
    <row r="441" spans="1:19" x14ac:dyDescent="0.35">
      <c r="A441" s="3" t="s">
        <v>3179</v>
      </c>
      <c r="B441" s="3" t="s">
        <v>3178</v>
      </c>
      <c r="E441" t="s">
        <v>2316</v>
      </c>
      <c r="F441" t="s">
        <v>2317</v>
      </c>
      <c r="I441" t="s">
        <v>2299</v>
      </c>
      <c r="J441" t="s">
        <v>21</v>
      </c>
      <c r="L441" t="s">
        <v>20</v>
      </c>
      <c r="O441" s="2"/>
      <c r="P441" s="2"/>
      <c r="Q441">
        <v>1</v>
      </c>
      <c r="R441" t="s">
        <v>88</v>
      </c>
      <c r="S441" t="s">
        <v>2318</v>
      </c>
    </row>
    <row r="442" spans="1:19" x14ac:dyDescent="0.35">
      <c r="A442" s="3" t="s">
        <v>3179</v>
      </c>
      <c r="B442" s="3" t="s">
        <v>3178</v>
      </c>
      <c r="E442" t="s">
        <v>2325</v>
      </c>
      <c r="F442" t="s">
        <v>2326</v>
      </c>
      <c r="I442" t="s">
        <v>2299</v>
      </c>
      <c r="J442" t="s">
        <v>21</v>
      </c>
      <c r="L442" t="s">
        <v>20</v>
      </c>
      <c r="O442" s="2"/>
      <c r="P442" s="2"/>
      <c r="Q442">
        <v>4</v>
      </c>
      <c r="R442" t="s">
        <v>88</v>
      </c>
      <c r="S442" t="s">
        <v>2327</v>
      </c>
    </row>
    <row r="443" spans="1:19" x14ac:dyDescent="0.35">
      <c r="A443" s="3" t="s">
        <v>3179</v>
      </c>
      <c r="B443" s="3" t="s">
        <v>3178</v>
      </c>
      <c r="E443" t="s">
        <v>2328</v>
      </c>
      <c r="F443" t="s">
        <v>2329</v>
      </c>
      <c r="I443" t="s">
        <v>2299</v>
      </c>
      <c r="J443" t="s">
        <v>21</v>
      </c>
      <c r="L443" t="s">
        <v>20</v>
      </c>
      <c r="O443" s="2"/>
      <c r="P443" s="2"/>
      <c r="Q443">
        <v>1</v>
      </c>
      <c r="R443" t="s">
        <v>88</v>
      </c>
      <c r="S443" t="s">
        <v>2330</v>
      </c>
    </row>
    <row r="444" spans="1:19" x14ac:dyDescent="0.35">
      <c r="A444" s="3" t="s">
        <v>3179</v>
      </c>
      <c r="B444" s="3" t="s">
        <v>3178</v>
      </c>
      <c r="E444" t="s">
        <v>2361</v>
      </c>
      <c r="F444" t="s">
        <v>2362</v>
      </c>
      <c r="I444" t="s">
        <v>2299</v>
      </c>
      <c r="J444" t="s">
        <v>21</v>
      </c>
      <c r="L444" t="s">
        <v>20</v>
      </c>
      <c r="O444" s="2"/>
      <c r="P444" s="2"/>
      <c r="Q444">
        <v>6</v>
      </c>
      <c r="R444" t="s">
        <v>88</v>
      </c>
      <c r="S444" t="s">
        <v>2363</v>
      </c>
    </row>
    <row r="445" spans="1:19" x14ac:dyDescent="0.35">
      <c r="A445" s="3" t="s">
        <v>3179</v>
      </c>
      <c r="B445" s="3" t="s">
        <v>3178</v>
      </c>
      <c r="E445" t="s">
        <v>2367</v>
      </c>
      <c r="F445" t="s">
        <v>2368</v>
      </c>
      <c r="I445" t="s">
        <v>2299</v>
      </c>
      <c r="J445" t="s">
        <v>21</v>
      </c>
      <c r="L445" t="s">
        <v>20</v>
      </c>
      <c r="O445" s="2"/>
      <c r="P445" s="2"/>
      <c r="Q445">
        <v>4</v>
      </c>
      <c r="R445" t="s">
        <v>88</v>
      </c>
      <c r="S445" t="s">
        <v>2369</v>
      </c>
    </row>
    <row r="446" spans="1:19" x14ac:dyDescent="0.35">
      <c r="A446" s="3" t="s">
        <v>3179</v>
      </c>
      <c r="B446" s="3" t="s">
        <v>3178</v>
      </c>
      <c r="E446" t="s">
        <v>2370</v>
      </c>
      <c r="F446" t="s">
        <v>2371</v>
      </c>
      <c r="I446" t="s">
        <v>2299</v>
      </c>
      <c r="J446" t="s">
        <v>21</v>
      </c>
      <c r="L446" t="s">
        <v>20</v>
      </c>
      <c r="O446" s="2"/>
      <c r="P446" s="2"/>
      <c r="Q446">
        <v>4</v>
      </c>
      <c r="R446" t="s">
        <v>88</v>
      </c>
      <c r="S446" t="s">
        <v>2372</v>
      </c>
    </row>
    <row r="447" spans="1:19" x14ac:dyDescent="0.35">
      <c r="A447" s="3" t="s">
        <v>3179</v>
      </c>
      <c r="B447" s="3" t="s">
        <v>3178</v>
      </c>
      <c r="E447" t="s">
        <v>2391</v>
      </c>
      <c r="F447" t="s">
        <v>2392</v>
      </c>
      <c r="I447" t="s">
        <v>2299</v>
      </c>
      <c r="J447" t="s">
        <v>21</v>
      </c>
      <c r="L447" t="s">
        <v>20</v>
      </c>
      <c r="O447" s="2"/>
      <c r="P447" s="2"/>
      <c r="Q447">
        <v>1</v>
      </c>
      <c r="R447" t="s">
        <v>88</v>
      </c>
      <c r="S447" t="s">
        <v>2393</v>
      </c>
    </row>
    <row r="448" spans="1:19" x14ac:dyDescent="0.35">
      <c r="A448" s="3" t="s">
        <v>3179</v>
      </c>
      <c r="B448" s="3" t="s">
        <v>3178</v>
      </c>
      <c r="E448" t="s">
        <v>2397</v>
      </c>
      <c r="F448" t="s">
        <v>2398</v>
      </c>
      <c r="I448" t="s">
        <v>2299</v>
      </c>
      <c r="J448" t="s">
        <v>21</v>
      </c>
      <c r="L448" t="s">
        <v>20</v>
      </c>
      <c r="O448" s="2"/>
      <c r="P448" s="2"/>
      <c r="Q448">
        <v>1</v>
      </c>
      <c r="R448" t="s">
        <v>88</v>
      </c>
      <c r="S448" t="s">
        <v>2399</v>
      </c>
    </row>
    <row r="449" spans="1:19" x14ac:dyDescent="0.35">
      <c r="A449" s="3" t="s">
        <v>3179</v>
      </c>
      <c r="B449" s="3" t="s">
        <v>3178</v>
      </c>
      <c r="E449" t="s">
        <v>2400</v>
      </c>
      <c r="F449" t="s">
        <v>2401</v>
      </c>
      <c r="I449" t="s">
        <v>2299</v>
      </c>
      <c r="J449" t="s">
        <v>21</v>
      </c>
      <c r="L449" t="s">
        <v>20</v>
      </c>
      <c r="O449" s="2"/>
      <c r="P449" s="2"/>
      <c r="Q449">
        <v>6</v>
      </c>
      <c r="R449" t="s">
        <v>88</v>
      </c>
      <c r="S449" t="s">
        <v>2402</v>
      </c>
    </row>
    <row r="450" spans="1:19" x14ac:dyDescent="0.35">
      <c r="A450" s="3" t="s">
        <v>3179</v>
      </c>
      <c r="B450" s="3" t="s">
        <v>3178</v>
      </c>
      <c r="E450" t="s">
        <v>2403</v>
      </c>
      <c r="F450" t="s">
        <v>2404</v>
      </c>
      <c r="I450" t="s">
        <v>2299</v>
      </c>
      <c r="J450" t="s">
        <v>21</v>
      </c>
      <c r="L450" t="s">
        <v>20</v>
      </c>
      <c r="O450" s="2"/>
      <c r="P450" s="2"/>
      <c r="Q450">
        <v>3</v>
      </c>
      <c r="R450" t="s">
        <v>88</v>
      </c>
      <c r="S450" t="s">
        <v>2405</v>
      </c>
    </row>
    <row r="451" spans="1:19" x14ac:dyDescent="0.35">
      <c r="A451" s="3" t="s">
        <v>3179</v>
      </c>
      <c r="B451" s="3" t="s">
        <v>3178</v>
      </c>
      <c r="E451" t="s">
        <v>2406</v>
      </c>
      <c r="F451" t="s">
        <v>2407</v>
      </c>
      <c r="I451" t="s">
        <v>2299</v>
      </c>
      <c r="J451" t="s">
        <v>21</v>
      </c>
      <c r="L451" t="s">
        <v>20</v>
      </c>
      <c r="O451" s="2"/>
      <c r="P451" s="2"/>
      <c r="Q451">
        <v>1</v>
      </c>
      <c r="R451" t="s">
        <v>88</v>
      </c>
      <c r="S451" t="s">
        <v>2408</v>
      </c>
    </row>
    <row r="452" spans="1:19" x14ac:dyDescent="0.35">
      <c r="A452" s="3" t="s">
        <v>3179</v>
      </c>
      <c r="B452" s="3" t="s">
        <v>3178</v>
      </c>
      <c r="E452" t="s">
        <v>2412</v>
      </c>
      <c r="F452" t="s">
        <v>2413</v>
      </c>
      <c r="I452" t="s">
        <v>2299</v>
      </c>
      <c r="J452" t="s">
        <v>21</v>
      </c>
      <c r="L452" t="s">
        <v>20</v>
      </c>
      <c r="O452" s="2"/>
      <c r="P452" s="2"/>
      <c r="Q452">
        <v>1</v>
      </c>
      <c r="R452" t="s">
        <v>88</v>
      </c>
      <c r="S452" t="s">
        <v>2414</v>
      </c>
    </row>
    <row r="453" spans="1:19" x14ac:dyDescent="0.35">
      <c r="A453" s="3" t="s">
        <v>3179</v>
      </c>
      <c r="B453" s="3" t="s">
        <v>3178</v>
      </c>
      <c r="E453" t="s">
        <v>2415</v>
      </c>
      <c r="F453" t="s">
        <v>2416</v>
      </c>
      <c r="I453" t="s">
        <v>2299</v>
      </c>
      <c r="J453" t="s">
        <v>21</v>
      </c>
      <c r="L453" t="s">
        <v>20</v>
      </c>
      <c r="O453" s="2"/>
      <c r="P453" s="2"/>
      <c r="Q453">
        <v>3</v>
      </c>
      <c r="R453" t="s">
        <v>88</v>
      </c>
      <c r="S453" t="s">
        <v>2417</v>
      </c>
    </row>
    <row r="454" spans="1:19" x14ac:dyDescent="0.35">
      <c r="A454" s="3" t="s">
        <v>3179</v>
      </c>
      <c r="B454" s="3" t="s">
        <v>3178</v>
      </c>
      <c r="E454" t="s">
        <v>2418</v>
      </c>
      <c r="F454" t="s">
        <v>2419</v>
      </c>
      <c r="I454" t="s">
        <v>2299</v>
      </c>
      <c r="J454" t="s">
        <v>21</v>
      </c>
      <c r="L454" t="s">
        <v>20</v>
      </c>
      <c r="O454" s="2"/>
      <c r="P454" s="2"/>
      <c r="Q454">
        <v>6</v>
      </c>
      <c r="R454" t="s">
        <v>88</v>
      </c>
      <c r="S454" t="s">
        <v>2420</v>
      </c>
    </row>
    <row r="455" spans="1:19" x14ac:dyDescent="0.35">
      <c r="A455" s="3" t="s">
        <v>3179</v>
      </c>
      <c r="B455" s="3" t="s">
        <v>3178</v>
      </c>
      <c r="E455" t="s">
        <v>2421</v>
      </c>
      <c r="F455" t="s">
        <v>2422</v>
      </c>
      <c r="I455" t="s">
        <v>2299</v>
      </c>
      <c r="J455" t="s">
        <v>21</v>
      </c>
      <c r="L455" t="s">
        <v>20</v>
      </c>
      <c r="O455" s="2"/>
      <c r="P455" s="2"/>
      <c r="Q455">
        <v>3</v>
      </c>
      <c r="R455" t="s">
        <v>88</v>
      </c>
      <c r="S455" t="s">
        <v>2423</v>
      </c>
    </row>
    <row r="456" spans="1:19" x14ac:dyDescent="0.35">
      <c r="A456" s="3" t="s">
        <v>3179</v>
      </c>
      <c r="B456" s="3" t="s">
        <v>3178</v>
      </c>
      <c r="E456" t="s">
        <v>2445</v>
      </c>
      <c r="F456" t="s">
        <v>2446</v>
      </c>
      <c r="I456" t="s">
        <v>2299</v>
      </c>
      <c r="J456" t="s">
        <v>21</v>
      </c>
      <c r="L456" t="s">
        <v>20</v>
      </c>
      <c r="O456" s="2"/>
      <c r="P456" s="2"/>
      <c r="Q456">
        <v>3</v>
      </c>
      <c r="R456" t="s">
        <v>88</v>
      </c>
      <c r="S456" t="s">
        <v>2447</v>
      </c>
    </row>
    <row r="457" spans="1:19" x14ac:dyDescent="0.35">
      <c r="A457" s="3" t="s">
        <v>3179</v>
      </c>
      <c r="B457" s="3" t="s">
        <v>3178</v>
      </c>
      <c r="E457" t="s">
        <v>2493</v>
      </c>
      <c r="F457" t="s">
        <v>2494</v>
      </c>
      <c r="I457" t="s">
        <v>2299</v>
      </c>
      <c r="J457" t="s">
        <v>21</v>
      </c>
      <c r="L457" t="s">
        <v>20</v>
      </c>
      <c r="O457" s="2"/>
      <c r="P457" s="2"/>
      <c r="Q457">
        <v>2</v>
      </c>
      <c r="R457" t="s">
        <v>88</v>
      </c>
      <c r="S457" t="s">
        <v>2495</v>
      </c>
    </row>
    <row r="458" spans="1:19" x14ac:dyDescent="0.35">
      <c r="A458" s="3" t="s">
        <v>3179</v>
      </c>
      <c r="B458" s="3" t="s">
        <v>3178</v>
      </c>
      <c r="E458" t="s">
        <v>2496</v>
      </c>
      <c r="F458" t="s">
        <v>2497</v>
      </c>
      <c r="I458" t="s">
        <v>2299</v>
      </c>
      <c r="J458" t="s">
        <v>21</v>
      </c>
      <c r="L458" t="s">
        <v>20</v>
      </c>
      <c r="O458" s="2"/>
      <c r="P458" s="2"/>
      <c r="Q458">
        <v>1</v>
      </c>
      <c r="R458" t="s">
        <v>88</v>
      </c>
      <c r="S458" t="s">
        <v>2498</v>
      </c>
    </row>
    <row r="459" spans="1:19" x14ac:dyDescent="0.35">
      <c r="A459" s="3" t="s">
        <v>3179</v>
      </c>
      <c r="B459" s="3" t="s">
        <v>3178</v>
      </c>
      <c r="E459" t="s">
        <v>2499</v>
      </c>
      <c r="F459" t="s">
        <v>2500</v>
      </c>
      <c r="I459" t="s">
        <v>2299</v>
      </c>
      <c r="J459" t="s">
        <v>21</v>
      </c>
      <c r="L459" t="s">
        <v>20</v>
      </c>
      <c r="O459" s="2"/>
      <c r="P459" s="2"/>
      <c r="Q459">
        <v>2</v>
      </c>
      <c r="R459" t="s">
        <v>88</v>
      </c>
      <c r="S459" t="s">
        <v>2501</v>
      </c>
    </row>
    <row r="460" spans="1:19" x14ac:dyDescent="0.35">
      <c r="A460" s="3" t="s">
        <v>3179</v>
      </c>
      <c r="B460" s="3" t="s">
        <v>3178</v>
      </c>
      <c r="E460" t="s">
        <v>2502</v>
      </c>
      <c r="F460" t="s">
        <v>2503</v>
      </c>
      <c r="I460" t="s">
        <v>2299</v>
      </c>
      <c r="J460" t="s">
        <v>21</v>
      </c>
      <c r="L460" t="s">
        <v>20</v>
      </c>
      <c r="O460" s="2"/>
      <c r="P460" s="2"/>
      <c r="Q460">
        <v>2</v>
      </c>
      <c r="R460" t="s">
        <v>88</v>
      </c>
      <c r="S460" t="s">
        <v>2504</v>
      </c>
    </row>
    <row r="461" spans="1:19" x14ac:dyDescent="0.35">
      <c r="A461" s="3" t="s">
        <v>3179</v>
      </c>
      <c r="B461" s="3" t="s">
        <v>3178</v>
      </c>
      <c r="E461" t="s">
        <v>2505</v>
      </c>
      <c r="F461" t="s">
        <v>2506</v>
      </c>
      <c r="I461" t="s">
        <v>2299</v>
      </c>
      <c r="J461" t="s">
        <v>21</v>
      </c>
      <c r="L461" t="s">
        <v>20</v>
      </c>
      <c r="O461" s="2"/>
      <c r="P461" s="2"/>
      <c r="Q461">
        <v>7</v>
      </c>
      <c r="R461" t="s">
        <v>88</v>
      </c>
      <c r="S461" t="s">
        <v>2507</v>
      </c>
    </row>
    <row r="462" spans="1:19" x14ac:dyDescent="0.35">
      <c r="A462" s="3" t="s">
        <v>3179</v>
      </c>
      <c r="B462" s="3" t="s">
        <v>3178</v>
      </c>
      <c r="E462" t="s">
        <v>2517</v>
      </c>
      <c r="F462" t="s">
        <v>2518</v>
      </c>
      <c r="I462" t="s">
        <v>2299</v>
      </c>
      <c r="J462" t="s">
        <v>21</v>
      </c>
      <c r="L462" t="s">
        <v>20</v>
      </c>
      <c r="O462" s="2"/>
      <c r="P462" s="2"/>
      <c r="Q462">
        <v>5</v>
      </c>
      <c r="R462" t="s">
        <v>88</v>
      </c>
      <c r="S462" t="s">
        <v>2519</v>
      </c>
    </row>
    <row r="463" spans="1:19" x14ac:dyDescent="0.35">
      <c r="A463" s="3" t="s">
        <v>3179</v>
      </c>
      <c r="B463" s="3" t="s">
        <v>3178</v>
      </c>
      <c r="E463" t="s">
        <v>2520</v>
      </c>
      <c r="F463" t="s">
        <v>2521</v>
      </c>
      <c r="I463" t="s">
        <v>2299</v>
      </c>
      <c r="J463" t="s">
        <v>21</v>
      </c>
      <c r="L463" t="s">
        <v>20</v>
      </c>
      <c r="O463" s="2"/>
      <c r="P463" s="2"/>
      <c r="Q463">
        <v>10</v>
      </c>
      <c r="R463" t="s">
        <v>88</v>
      </c>
      <c r="S463" t="s">
        <v>2522</v>
      </c>
    </row>
    <row r="464" spans="1:19" x14ac:dyDescent="0.35">
      <c r="A464" s="3" t="s">
        <v>3179</v>
      </c>
      <c r="B464" s="3" t="s">
        <v>3178</v>
      </c>
      <c r="E464" t="s">
        <v>2523</v>
      </c>
      <c r="F464" t="s">
        <v>2524</v>
      </c>
      <c r="I464" t="s">
        <v>2299</v>
      </c>
      <c r="J464" t="s">
        <v>21</v>
      </c>
      <c r="L464" t="s">
        <v>20</v>
      </c>
      <c r="O464" s="2"/>
      <c r="P464" s="2"/>
      <c r="Q464">
        <v>5</v>
      </c>
      <c r="R464" t="s">
        <v>88</v>
      </c>
      <c r="S464" t="s">
        <v>2525</v>
      </c>
    </row>
    <row r="465" spans="1:19" x14ac:dyDescent="0.35">
      <c r="A465" s="3" t="s">
        <v>3179</v>
      </c>
      <c r="B465" s="3" t="s">
        <v>3178</v>
      </c>
      <c r="E465" t="s">
        <v>2526</v>
      </c>
      <c r="F465" t="s">
        <v>2527</v>
      </c>
      <c r="I465" t="s">
        <v>2299</v>
      </c>
      <c r="J465" t="s">
        <v>21</v>
      </c>
      <c r="L465" t="s">
        <v>20</v>
      </c>
      <c r="O465" s="2"/>
      <c r="P465" s="2"/>
      <c r="Q465">
        <v>8</v>
      </c>
      <c r="R465" t="s">
        <v>88</v>
      </c>
      <c r="S465" t="s">
        <v>2528</v>
      </c>
    </row>
    <row r="466" spans="1:19" x14ac:dyDescent="0.35">
      <c r="A466" s="3" t="s">
        <v>3179</v>
      </c>
      <c r="B466" s="3" t="s">
        <v>3178</v>
      </c>
      <c r="E466" t="s">
        <v>2529</v>
      </c>
      <c r="F466" t="s">
        <v>2530</v>
      </c>
      <c r="I466" t="s">
        <v>2299</v>
      </c>
      <c r="J466" t="s">
        <v>21</v>
      </c>
      <c r="L466" t="s">
        <v>20</v>
      </c>
      <c r="O466" s="2"/>
      <c r="P466" s="2"/>
      <c r="Q466">
        <v>13</v>
      </c>
      <c r="R466" t="s">
        <v>88</v>
      </c>
      <c r="S466" t="s">
        <v>2531</v>
      </c>
    </row>
    <row r="467" spans="1:19" x14ac:dyDescent="0.35">
      <c r="A467" s="3" t="s">
        <v>3179</v>
      </c>
      <c r="B467" s="3" t="s">
        <v>3178</v>
      </c>
      <c r="E467" t="s">
        <v>2532</v>
      </c>
      <c r="F467" t="s">
        <v>2533</v>
      </c>
      <c r="I467" t="s">
        <v>2299</v>
      </c>
      <c r="J467" t="s">
        <v>21</v>
      </c>
      <c r="L467" t="s">
        <v>20</v>
      </c>
      <c r="O467" s="2"/>
      <c r="P467" s="2"/>
      <c r="Q467">
        <v>2</v>
      </c>
      <c r="R467" t="s">
        <v>88</v>
      </c>
      <c r="S467" t="s">
        <v>2534</v>
      </c>
    </row>
    <row r="468" spans="1:19" x14ac:dyDescent="0.35">
      <c r="A468" s="3" t="s">
        <v>3179</v>
      </c>
      <c r="B468" s="3" t="s">
        <v>3178</v>
      </c>
      <c r="E468" t="s">
        <v>2541</v>
      </c>
      <c r="F468" t="s">
        <v>2542</v>
      </c>
      <c r="I468" t="s">
        <v>2299</v>
      </c>
      <c r="J468" t="s">
        <v>21</v>
      </c>
      <c r="L468" t="s">
        <v>20</v>
      </c>
      <c r="O468" s="2"/>
      <c r="P468" s="2"/>
      <c r="Q468">
        <v>1</v>
      </c>
      <c r="R468" t="s">
        <v>88</v>
      </c>
      <c r="S468" t="s">
        <v>2543</v>
      </c>
    </row>
    <row r="469" spans="1:19" x14ac:dyDescent="0.35">
      <c r="A469" s="3" t="s">
        <v>3179</v>
      </c>
      <c r="B469" s="3" t="s">
        <v>3178</v>
      </c>
      <c r="E469" t="s">
        <v>2544</v>
      </c>
      <c r="F469" t="s">
        <v>2545</v>
      </c>
      <c r="I469" t="s">
        <v>2299</v>
      </c>
      <c r="J469" t="s">
        <v>21</v>
      </c>
      <c r="L469" t="s">
        <v>20</v>
      </c>
      <c r="O469" s="2"/>
      <c r="P469" s="2"/>
      <c r="Q469">
        <v>2</v>
      </c>
      <c r="R469" t="s">
        <v>88</v>
      </c>
      <c r="S469" t="s">
        <v>2546</v>
      </c>
    </row>
    <row r="470" spans="1:19" x14ac:dyDescent="0.35">
      <c r="A470" s="3" t="s">
        <v>3179</v>
      </c>
      <c r="B470" s="3" t="s">
        <v>3178</v>
      </c>
      <c r="E470" t="s">
        <v>2547</v>
      </c>
      <c r="F470" t="s">
        <v>2548</v>
      </c>
      <c r="I470" t="s">
        <v>2299</v>
      </c>
      <c r="J470" t="s">
        <v>21</v>
      </c>
      <c r="L470" t="s">
        <v>20</v>
      </c>
      <c r="O470" s="2"/>
      <c r="P470" s="2"/>
      <c r="Q470">
        <v>2</v>
      </c>
      <c r="R470" t="s">
        <v>88</v>
      </c>
      <c r="S470" t="s">
        <v>2549</v>
      </c>
    </row>
    <row r="471" spans="1:19" x14ac:dyDescent="0.35">
      <c r="A471" s="3" t="s">
        <v>3179</v>
      </c>
      <c r="B471" s="3" t="s">
        <v>3178</v>
      </c>
      <c r="E471" t="s">
        <v>2553</v>
      </c>
      <c r="F471" t="s">
        <v>2554</v>
      </c>
      <c r="I471" t="s">
        <v>2299</v>
      </c>
      <c r="J471" t="s">
        <v>21</v>
      </c>
      <c r="L471" t="s">
        <v>20</v>
      </c>
      <c r="O471" s="2"/>
      <c r="P471" s="2"/>
      <c r="Q471">
        <v>2</v>
      </c>
      <c r="R471" t="s">
        <v>88</v>
      </c>
      <c r="S471" t="s">
        <v>2555</v>
      </c>
    </row>
    <row r="472" spans="1:19" x14ac:dyDescent="0.35">
      <c r="A472" s="3" t="s">
        <v>3179</v>
      </c>
      <c r="B472" s="3" t="s">
        <v>3178</v>
      </c>
      <c r="E472" t="s">
        <v>2565</v>
      </c>
      <c r="F472" t="s">
        <v>2566</v>
      </c>
      <c r="I472" t="s">
        <v>2299</v>
      </c>
      <c r="J472" t="s">
        <v>21</v>
      </c>
      <c r="L472" t="s">
        <v>20</v>
      </c>
      <c r="O472" s="2"/>
      <c r="P472" s="2"/>
      <c r="Q472">
        <v>14</v>
      </c>
      <c r="R472" t="s">
        <v>88</v>
      </c>
      <c r="S472" t="s">
        <v>2567</v>
      </c>
    </row>
    <row r="473" spans="1:19" x14ac:dyDescent="0.35">
      <c r="A473" s="3" t="s">
        <v>3179</v>
      </c>
      <c r="B473" s="3" t="s">
        <v>3178</v>
      </c>
      <c r="E473" t="s">
        <v>2568</v>
      </c>
      <c r="F473" t="s">
        <v>2569</v>
      </c>
      <c r="I473" t="s">
        <v>2299</v>
      </c>
      <c r="J473" t="s">
        <v>21</v>
      </c>
      <c r="L473" t="s">
        <v>20</v>
      </c>
      <c r="O473" s="2"/>
      <c r="P473" s="2"/>
      <c r="Q473">
        <v>1</v>
      </c>
      <c r="R473" t="s">
        <v>88</v>
      </c>
      <c r="S473" t="s">
        <v>2570</v>
      </c>
    </row>
    <row r="474" spans="1:19" x14ac:dyDescent="0.35">
      <c r="A474" s="3" t="s">
        <v>3179</v>
      </c>
      <c r="B474" s="3" t="s">
        <v>3178</v>
      </c>
      <c r="E474" t="s">
        <v>2586</v>
      </c>
      <c r="F474" t="s">
        <v>2587</v>
      </c>
      <c r="I474" t="s">
        <v>2299</v>
      </c>
      <c r="J474" t="s">
        <v>21</v>
      </c>
      <c r="L474" t="s">
        <v>20</v>
      </c>
      <c r="O474" s="2"/>
      <c r="P474" s="2"/>
      <c r="Q474">
        <v>3</v>
      </c>
      <c r="R474" t="s">
        <v>88</v>
      </c>
      <c r="S474" t="s">
        <v>2588</v>
      </c>
    </row>
    <row r="475" spans="1:19" x14ac:dyDescent="0.35">
      <c r="A475" s="3" t="s">
        <v>3179</v>
      </c>
      <c r="B475" s="3" t="s">
        <v>3178</v>
      </c>
      <c r="E475" t="s">
        <v>2592</v>
      </c>
      <c r="F475" t="s">
        <v>2593</v>
      </c>
      <c r="I475" t="s">
        <v>2299</v>
      </c>
      <c r="J475" t="s">
        <v>21</v>
      </c>
      <c r="L475" t="s">
        <v>20</v>
      </c>
      <c r="O475" s="2"/>
      <c r="P475" s="2"/>
      <c r="Q475">
        <v>5</v>
      </c>
      <c r="R475" t="s">
        <v>88</v>
      </c>
      <c r="S475" t="s">
        <v>2594</v>
      </c>
    </row>
    <row r="476" spans="1:19" x14ac:dyDescent="0.35">
      <c r="A476" s="3" t="s">
        <v>3179</v>
      </c>
      <c r="B476" s="3" t="s">
        <v>3178</v>
      </c>
      <c r="E476" t="s">
        <v>2595</v>
      </c>
      <c r="F476" t="s">
        <v>2596</v>
      </c>
      <c r="I476" t="s">
        <v>2299</v>
      </c>
      <c r="J476" t="s">
        <v>21</v>
      </c>
      <c r="L476" t="s">
        <v>20</v>
      </c>
      <c r="O476" s="2"/>
      <c r="P476" s="2"/>
      <c r="Q476">
        <v>32</v>
      </c>
      <c r="R476" t="s">
        <v>88</v>
      </c>
      <c r="S476" t="s">
        <v>2597</v>
      </c>
    </row>
    <row r="477" spans="1:19" x14ac:dyDescent="0.35">
      <c r="A477" s="3" t="s">
        <v>3179</v>
      </c>
      <c r="B477" s="3" t="s">
        <v>3178</v>
      </c>
      <c r="E477" t="s">
        <v>2598</v>
      </c>
      <c r="F477" t="s">
        <v>2599</v>
      </c>
      <c r="I477" t="s">
        <v>2299</v>
      </c>
      <c r="J477" t="s">
        <v>21</v>
      </c>
      <c r="L477" t="s">
        <v>20</v>
      </c>
      <c r="O477" s="2"/>
      <c r="P477" s="2"/>
      <c r="Q477">
        <v>4</v>
      </c>
      <c r="R477" t="s">
        <v>88</v>
      </c>
      <c r="S477" t="s">
        <v>2600</v>
      </c>
    </row>
    <row r="478" spans="1:19" x14ac:dyDescent="0.35">
      <c r="A478" s="3" t="s">
        <v>3179</v>
      </c>
      <c r="B478" s="3" t="s">
        <v>3178</v>
      </c>
      <c r="E478" t="s">
        <v>2601</v>
      </c>
      <c r="F478" t="s">
        <v>2602</v>
      </c>
      <c r="I478" t="s">
        <v>2299</v>
      </c>
      <c r="J478" t="s">
        <v>21</v>
      </c>
      <c r="L478" t="s">
        <v>20</v>
      </c>
      <c r="O478" s="2"/>
      <c r="P478" s="2"/>
      <c r="Q478">
        <v>9</v>
      </c>
      <c r="R478" t="s">
        <v>88</v>
      </c>
      <c r="S478" t="s">
        <v>2603</v>
      </c>
    </row>
    <row r="479" spans="1:19" x14ac:dyDescent="0.35">
      <c r="A479" s="3" t="s">
        <v>3179</v>
      </c>
      <c r="B479" s="3" t="s">
        <v>3178</v>
      </c>
      <c r="E479" t="s">
        <v>2616</v>
      </c>
      <c r="F479" t="s">
        <v>2617</v>
      </c>
      <c r="I479" t="s">
        <v>2299</v>
      </c>
      <c r="J479" t="s">
        <v>21</v>
      </c>
      <c r="L479" t="s">
        <v>20</v>
      </c>
      <c r="O479" s="2"/>
      <c r="P479" s="2"/>
      <c r="Q479">
        <v>5</v>
      </c>
      <c r="R479" t="s">
        <v>88</v>
      </c>
      <c r="S479" t="s">
        <v>2618</v>
      </c>
    </row>
    <row r="480" spans="1:19" x14ac:dyDescent="0.35">
      <c r="A480" s="3" t="s">
        <v>3179</v>
      </c>
      <c r="B480" s="3" t="s">
        <v>3178</v>
      </c>
      <c r="E480" t="s">
        <v>2631</v>
      </c>
      <c r="F480" t="s">
        <v>2632</v>
      </c>
      <c r="I480" t="s">
        <v>2299</v>
      </c>
      <c r="J480" t="s">
        <v>21</v>
      </c>
      <c r="L480" t="s">
        <v>20</v>
      </c>
      <c r="O480" s="2"/>
      <c r="P480" s="2"/>
      <c r="Q480">
        <v>6</v>
      </c>
      <c r="R480" t="s">
        <v>88</v>
      </c>
      <c r="S480" t="s">
        <v>2633</v>
      </c>
    </row>
    <row r="481" spans="1:19" x14ac:dyDescent="0.35">
      <c r="A481" s="3" t="s">
        <v>3179</v>
      </c>
      <c r="B481" s="3" t="s">
        <v>3178</v>
      </c>
      <c r="E481" t="s">
        <v>2634</v>
      </c>
      <c r="F481" t="s">
        <v>2635</v>
      </c>
      <c r="I481" t="s">
        <v>2299</v>
      </c>
      <c r="J481" t="s">
        <v>21</v>
      </c>
      <c r="L481" t="s">
        <v>20</v>
      </c>
      <c r="O481" s="2"/>
      <c r="P481" s="2"/>
      <c r="Q481">
        <v>14</v>
      </c>
      <c r="R481" t="s">
        <v>88</v>
      </c>
      <c r="S481" t="s">
        <v>2636</v>
      </c>
    </row>
    <row r="482" spans="1:19" x14ac:dyDescent="0.35">
      <c r="A482" s="3" t="s">
        <v>3179</v>
      </c>
      <c r="B482" s="3" t="s">
        <v>3178</v>
      </c>
      <c r="E482" t="s">
        <v>2640</v>
      </c>
      <c r="F482" t="s">
        <v>2641</v>
      </c>
      <c r="I482" t="s">
        <v>2299</v>
      </c>
      <c r="J482" t="s">
        <v>21</v>
      </c>
      <c r="L482" t="s">
        <v>20</v>
      </c>
      <c r="O482" s="2"/>
      <c r="P482" s="2"/>
      <c r="Q482">
        <v>4</v>
      </c>
      <c r="R482" t="s">
        <v>88</v>
      </c>
      <c r="S482" t="s">
        <v>2642</v>
      </c>
    </row>
    <row r="483" spans="1:19" x14ac:dyDescent="0.35">
      <c r="A483" s="3" t="s">
        <v>3179</v>
      </c>
      <c r="B483" s="3" t="s">
        <v>3178</v>
      </c>
      <c r="E483" t="s">
        <v>2643</v>
      </c>
      <c r="F483" t="s">
        <v>2644</v>
      </c>
      <c r="I483" t="s">
        <v>2299</v>
      </c>
      <c r="J483" t="s">
        <v>21</v>
      </c>
      <c r="L483" t="s">
        <v>20</v>
      </c>
      <c r="O483" s="2"/>
      <c r="P483" s="2"/>
      <c r="Q483">
        <v>1</v>
      </c>
      <c r="R483" t="s">
        <v>88</v>
      </c>
      <c r="S483" t="s">
        <v>2645</v>
      </c>
    </row>
    <row r="484" spans="1:19" x14ac:dyDescent="0.35">
      <c r="A484" s="3" t="s">
        <v>3179</v>
      </c>
      <c r="B484" s="3" t="s">
        <v>3178</v>
      </c>
      <c r="E484" t="s">
        <v>2655</v>
      </c>
      <c r="F484" t="s">
        <v>2656</v>
      </c>
      <c r="I484" t="s">
        <v>2299</v>
      </c>
      <c r="J484" t="s">
        <v>21</v>
      </c>
      <c r="L484" t="s">
        <v>20</v>
      </c>
      <c r="O484" s="2"/>
      <c r="P484" s="2"/>
      <c r="Q484">
        <v>1</v>
      </c>
      <c r="R484" t="s">
        <v>88</v>
      </c>
      <c r="S484" t="s">
        <v>2657</v>
      </c>
    </row>
    <row r="485" spans="1:19" x14ac:dyDescent="0.35">
      <c r="A485" s="3" t="s">
        <v>3179</v>
      </c>
      <c r="B485" s="3" t="s">
        <v>3178</v>
      </c>
      <c r="E485" t="s">
        <v>2658</v>
      </c>
      <c r="F485" t="s">
        <v>2659</v>
      </c>
      <c r="I485" t="s">
        <v>2299</v>
      </c>
      <c r="J485" t="s">
        <v>21</v>
      </c>
      <c r="L485" t="s">
        <v>20</v>
      </c>
      <c r="O485" s="2"/>
      <c r="P485" s="2"/>
      <c r="Q485">
        <v>2</v>
      </c>
      <c r="R485" t="s">
        <v>88</v>
      </c>
      <c r="S485" t="s">
        <v>2660</v>
      </c>
    </row>
    <row r="486" spans="1:19" x14ac:dyDescent="0.35">
      <c r="A486" s="3" t="s">
        <v>3179</v>
      </c>
      <c r="B486" s="3" t="s">
        <v>3178</v>
      </c>
      <c r="E486" t="s">
        <v>2661</v>
      </c>
      <c r="F486" t="s">
        <v>2662</v>
      </c>
      <c r="I486" t="s">
        <v>2299</v>
      </c>
      <c r="J486" t="s">
        <v>21</v>
      </c>
      <c r="L486" t="s">
        <v>20</v>
      </c>
      <c r="O486" s="2"/>
      <c r="P486" s="2"/>
      <c r="Q486">
        <v>2</v>
      </c>
      <c r="R486" t="s">
        <v>88</v>
      </c>
      <c r="S486" t="s">
        <v>2663</v>
      </c>
    </row>
    <row r="487" spans="1:19" x14ac:dyDescent="0.35">
      <c r="A487" s="3" t="s">
        <v>3179</v>
      </c>
      <c r="B487" s="3" t="s">
        <v>3178</v>
      </c>
      <c r="E487" t="s">
        <v>2664</v>
      </c>
      <c r="F487" t="s">
        <v>2665</v>
      </c>
      <c r="I487" t="s">
        <v>2299</v>
      </c>
      <c r="J487" t="s">
        <v>21</v>
      </c>
      <c r="L487" t="s">
        <v>20</v>
      </c>
      <c r="O487" s="2"/>
      <c r="P487" s="2"/>
      <c r="Q487">
        <v>1</v>
      </c>
      <c r="R487" t="s">
        <v>88</v>
      </c>
      <c r="S487" t="s">
        <v>2666</v>
      </c>
    </row>
    <row r="488" spans="1:19" x14ac:dyDescent="0.35">
      <c r="A488" s="3" t="s">
        <v>3179</v>
      </c>
      <c r="B488" s="3" t="s">
        <v>3178</v>
      </c>
      <c r="E488" t="s">
        <v>2679</v>
      </c>
      <c r="F488" t="s">
        <v>2680</v>
      </c>
      <c r="I488" t="s">
        <v>2299</v>
      </c>
      <c r="J488" t="s">
        <v>21</v>
      </c>
      <c r="L488" t="s">
        <v>20</v>
      </c>
      <c r="O488" s="2"/>
      <c r="P488" s="2"/>
      <c r="Q488">
        <v>8</v>
      </c>
      <c r="R488" t="s">
        <v>88</v>
      </c>
      <c r="S488" t="s">
        <v>2681</v>
      </c>
    </row>
    <row r="489" spans="1:19" x14ac:dyDescent="0.35">
      <c r="A489" s="3" t="s">
        <v>3179</v>
      </c>
      <c r="B489" s="3" t="s">
        <v>3178</v>
      </c>
      <c r="E489" t="s">
        <v>2685</v>
      </c>
      <c r="F489" t="s">
        <v>2686</v>
      </c>
      <c r="I489" t="s">
        <v>2299</v>
      </c>
      <c r="J489" t="s">
        <v>21</v>
      </c>
      <c r="L489" t="s">
        <v>20</v>
      </c>
      <c r="O489" s="2"/>
      <c r="P489" s="2"/>
      <c r="Q489">
        <v>4</v>
      </c>
      <c r="R489" t="s">
        <v>88</v>
      </c>
      <c r="S489" t="s">
        <v>2687</v>
      </c>
    </row>
    <row r="490" spans="1:19" x14ac:dyDescent="0.35">
      <c r="A490" s="3" t="s">
        <v>3179</v>
      </c>
      <c r="B490" s="3" t="s">
        <v>3178</v>
      </c>
      <c r="E490" t="s">
        <v>2703</v>
      </c>
      <c r="F490" t="s">
        <v>2704</v>
      </c>
      <c r="I490" t="s">
        <v>2299</v>
      </c>
      <c r="J490" t="s">
        <v>21</v>
      </c>
      <c r="L490" t="s">
        <v>20</v>
      </c>
      <c r="O490" s="2"/>
      <c r="P490" s="2"/>
      <c r="Q490">
        <v>1</v>
      </c>
      <c r="R490" t="s">
        <v>88</v>
      </c>
      <c r="S490" t="s">
        <v>2705</v>
      </c>
    </row>
    <row r="491" spans="1:19" x14ac:dyDescent="0.35">
      <c r="A491" s="3" t="s">
        <v>3179</v>
      </c>
      <c r="B491" s="3" t="s">
        <v>3178</v>
      </c>
      <c r="E491" t="s">
        <v>2706</v>
      </c>
      <c r="F491" t="s">
        <v>2707</v>
      </c>
      <c r="I491" t="s">
        <v>2299</v>
      </c>
      <c r="J491" t="s">
        <v>21</v>
      </c>
      <c r="L491" t="s">
        <v>20</v>
      </c>
      <c r="O491" s="2"/>
      <c r="P491" s="2"/>
      <c r="Q491">
        <v>14</v>
      </c>
      <c r="R491" t="s">
        <v>88</v>
      </c>
      <c r="S491" t="s">
        <v>2708</v>
      </c>
    </row>
    <row r="492" spans="1:19" x14ac:dyDescent="0.35">
      <c r="A492" s="3" t="s">
        <v>3179</v>
      </c>
      <c r="B492" s="3" t="s">
        <v>3178</v>
      </c>
      <c r="E492" t="s">
        <v>2715</v>
      </c>
      <c r="F492" t="s">
        <v>2716</v>
      </c>
      <c r="I492" t="s">
        <v>2299</v>
      </c>
      <c r="J492" t="s">
        <v>21</v>
      </c>
      <c r="L492" t="s">
        <v>20</v>
      </c>
      <c r="O492" s="2"/>
      <c r="P492" s="2"/>
      <c r="Q492">
        <v>1</v>
      </c>
      <c r="R492" t="s">
        <v>88</v>
      </c>
      <c r="S492" t="s">
        <v>2717</v>
      </c>
    </row>
    <row r="493" spans="1:19" x14ac:dyDescent="0.35">
      <c r="A493" s="3" t="s">
        <v>3179</v>
      </c>
      <c r="B493" s="3" t="s">
        <v>3178</v>
      </c>
      <c r="E493" t="s">
        <v>2727</v>
      </c>
      <c r="F493" t="s">
        <v>2728</v>
      </c>
      <c r="I493" t="s">
        <v>2299</v>
      </c>
      <c r="J493" t="s">
        <v>21</v>
      </c>
      <c r="L493" t="s">
        <v>20</v>
      </c>
      <c r="O493" s="2"/>
      <c r="P493" s="2"/>
      <c r="Q493">
        <v>2</v>
      </c>
      <c r="R493" t="s">
        <v>88</v>
      </c>
      <c r="S493" t="s">
        <v>2729</v>
      </c>
    </row>
    <row r="494" spans="1:19" x14ac:dyDescent="0.35">
      <c r="A494" s="3" t="s">
        <v>3179</v>
      </c>
      <c r="B494" s="3" t="s">
        <v>3178</v>
      </c>
      <c r="E494" t="s">
        <v>2730</v>
      </c>
      <c r="F494" t="s">
        <v>2731</v>
      </c>
      <c r="I494" t="s">
        <v>2299</v>
      </c>
      <c r="J494" t="s">
        <v>21</v>
      </c>
      <c r="L494" t="s">
        <v>20</v>
      </c>
      <c r="O494" s="2"/>
      <c r="P494" s="2"/>
      <c r="Q494">
        <v>26</v>
      </c>
      <c r="R494" t="s">
        <v>88</v>
      </c>
      <c r="S494" t="s">
        <v>2732</v>
      </c>
    </row>
    <row r="495" spans="1:19" x14ac:dyDescent="0.35">
      <c r="A495" s="3" t="s">
        <v>3179</v>
      </c>
      <c r="B495" s="3" t="s">
        <v>3178</v>
      </c>
      <c r="E495" t="s">
        <v>2733</v>
      </c>
      <c r="F495" t="s">
        <v>2734</v>
      </c>
      <c r="I495" t="s">
        <v>2299</v>
      </c>
      <c r="J495" t="s">
        <v>21</v>
      </c>
      <c r="L495" t="s">
        <v>20</v>
      </c>
      <c r="O495" s="2"/>
      <c r="P495" s="2"/>
      <c r="Q495">
        <v>7</v>
      </c>
      <c r="R495" t="s">
        <v>88</v>
      </c>
      <c r="S495" t="s">
        <v>2735</v>
      </c>
    </row>
    <row r="496" spans="1:19" x14ac:dyDescent="0.35">
      <c r="A496" s="3" t="s">
        <v>3179</v>
      </c>
      <c r="B496" s="3" t="s">
        <v>3178</v>
      </c>
      <c r="E496" t="s">
        <v>2736</v>
      </c>
      <c r="F496" t="s">
        <v>2737</v>
      </c>
      <c r="I496" t="s">
        <v>2299</v>
      </c>
      <c r="J496" t="s">
        <v>21</v>
      </c>
      <c r="L496" t="s">
        <v>20</v>
      </c>
      <c r="O496" s="2"/>
      <c r="P496" s="2"/>
      <c r="Q496">
        <v>10</v>
      </c>
      <c r="R496" t="s">
        <v>88</v>
      </c>
      <c r="S496" t="s">
        <v>2738</v>
      </c>
    </row>
    <row r="497" spans="1:19" x14ac:dyDescent="0.35">
      <c r="A497" s="3" t="s">
        <v>3179</v>
      </c>
      <c r="B497" s="3" t="s">
        <v>3178</v>
      </c>
      <c r="E497" t="s">
        <v>2739</v>
      </c>
      <c r="F497" t="s">
        <v>2740</v>
      </c>
      <c r="I497" t="s">
        <v>2299</v>
      </c>
      <c r="J497" t="s">
        <v>21</v>
      </c>
      <c r="L497" t="s">
        <v>20</v>
      </c>
      <c r="O497" s="2"/>
      <c r="P497" s="2"/>
      <c r="Q497">
        <v>6</v>
      </c>
      <c r="R497" t="s">
        <v>88</v>
      </c>
      <c r="S497" t="s">
        <v>2741</v>
      </c>
    </row>
    <row r="498" spans="1:19" x14ac:dyDescent="0.35">
      <c r="A498" s="3" t="s">
        <v>3179</v>
      </c>
      <c r="B498" s="3" t="s">
        <v>3178</v>
      </c>
      <c r="E498" t="s">
        <v>2745</v>
      </c>
      <c r="F498" t="s">
        <v>2746</v>
      </c>
      <c r="I498" t="s">
        <v>2299</v>
      </c>
      <c r="J498" t="s">
        <v>21</v>
      </c>
      <c r="L498" t="s">
        <v>20</v>
      </c>
      <c r="O498" s="2"/>
      <c r="P498" s="2"/>
      <c r="Q498">
        <v>1</v>
      </c>
      <c r="R498" t="s">
        <v>88</v>
      </c>
      <c r="S498" t="s">
        <v>2747</v>
      </c>
    </row>
    <row r="499" spans="1:19" x14ac:dyDescent="0.35">
      <c r="A499" s="3" t="s">
        <v>3179</v>
      </c>
      <c r="B499" s="3" t="s">
        <v>3178</v>
      </c>
      <c r="E499" t="s">
        <v>2751</v>
      </c>
      <c r="F499" t="s">
        <v>2752</v>
      </c>
      <c r="I499" t="s">
        <v>2299</v>
      </c>
      <c r="J499" t="s">
        <v>21</v>
      </c>
      <c r="L499" t="s">
        <v>20</v>
      </c>
      <c r="O499" s="2"/>
      <c r="P499" s="2"/>
      <c r="Q499">
        <v>4</v>
      </c>
      <c r="R499" t="s">
        <v>88</v>
      </c>
      <c r="S499" t="s">
        <v>2753</v>
      </c>
    </row>
    <row r="500" spans="1:19" x14ac:dyDescent="0.35">
      <c r="A500" s="3" t="s">
        <v>3179</v>
      </c>
      <c r="B500" s="3" t="s">
        <v>3178</v>
      </c>
      <c r="E500" t="s">
        <v>2754</v>
      </c>
      <c r="F500" t="s">
        <v>2755</v>
      </c>
      <c r="I500" t="s">
        <v>2299</v>
      </c>
      <c r="J500" t="s">
        <v>21</v>
      </c>
      <c r="L500" t="s">
        <v>20</v>
      </c>
      <c r="O500" s="2"/>
      <c r="P500" s="2"/>
      <c r="Q500">
        <v>2</v>
      </c>
      <c r="R500" t="s">
        <v>88</v>
      </c>
      <c r="S500" t="s">
        <v>2756</v>
      </c>
    </row>
    <row r="501" spans="1:19" x14ac:dyDescent="0.35">
      <c r="A501" s="3" t="s">
        <v>3179</v>
      </c>
      <c r="B501" s="3" t="s">
        <v>3178</v>
      </c>
      <c r="E501" t="s">
        <v>2772</v>
      </c>
      <c r="F501" t="s">
        <v>2773</v>
      </c>
      <c r="I501" t="s">
        <v>2299</v>
      </c>
      <c r="J501" t="s">
        <v>21</v>
      </c>
      <c r="L501" t="s">
        <v>20</v>
      </c>
      <c r="O501" s="2"/>
      <c r="P501" s="2"/>
      <c r="Q501">
        <v>1</v>
      </c>
      <c r="R501" t="s">
        <v>88</v>
      </c>
      <c r="S501" t="s">
        <v>2774</v>
      </c>
    </row>
    <row r="502" spans="1:19" x14ac:dyDescent="0.35">
      <c r="A502" s="3" t="s">
        <v>3179</v>
      </c>
      <c r="B502" s="3" t="s">
        <v>3178</v>
      </c>
      <c r="E502" t="s">
        <v>2805</v>
      </c>
      <c r="F502" t="s">
        <v>2806</v>
      </c>
      <c r="I502" t="s">
        <v>2299</v>
      </c>
      <c r="J502" t="s">
        <v>21</v>
      </c>
      <c r="L502" t="s">
        <v>20</v>
      </c>
      <c r="O502" s="2"/>
      <c r="P502" s="2"/>
      <c r="Q502">
        <v>1</v>
      </c>
      <c r="R502" t="s">
        <v>88</v>
      </c>
      <c r="S502" t="s">
        <v>2807</v>
      </c>
    </row>
    <row r="503" spans="1:19" x14ac:dyDescent="0.35">
      <c r="A503" s="3" t="s">
        <v>3179</v>
      </c>
      <c r="B503" s="3" t="s">
        <v>3178</v>
      </c>
      <c r="E503" t="s">
        <v>2829</v>
      </c>
      <c r="F503" t="s">
        <v>2830</v>
      </c>
      <c r="I503" t="s">
        <v>2299</v>
      </c>
      <c r="J503" t="s">
        <v>21</v>
      </c>
      <c r="L503" t="s">
        <v>20</v>
      </c>
      <c r="O503" s="2"/>
      <c r="P503" s="2"/>
      <c r="Q503">
        <v>2</v>
      </c>
      <c r="R503" t="s">
        <v>88</v>
      </c>
      <c r="S503" t="s">
        <v>2831</v>
      </c>
    </row>
    <row r="504" spans="1:19" x14ac:dyDescent="0.35">
      <c r="A504" s="3" t="s">
        <v>3179</v>
      </c>
      <c r="B504" s="3" t="s">
        <v>3178</v>
      </c>
      <c r="E504" t="s">
        <v>2832</v>
      </c>
      <c r="F504" t="s">
        <v>2833</v>
      </c>
      <c r="I504" t="s">
        <v>2299</v>
      </c>
      <c r="J504" t="s">
        <v>21</v>
      </c>
      <c r="L504" t="s">
        <v>20</v>
      </c>
      <c r="O504" s="2"/>
      <c r="P504" s="2"/>
      <c r="Q504">
        <v>1</v>
      </c>
      <c r="R504" t="s">
        <v>88</v>
      </c>
      <c r="S504" t="s">
        <v>2834</v>
      </c>
    </row>
    <row r="505" spans="1:19" x14ac:dyDescent="0.35">
      <c r="A505" s="3" t="s">
        <v>3179</v>
      </c>
      <c r="B505" s="3" t="s">
        <v>3178</v>
      </c>
      <c r="E505" t="s">
        <v>2838</v>
      </c>
      <c r="F505" t="s">
        <v>2839</v>
      </c>
      <c r="I505" t="s">
        <v>2299</v>
      </c>
      <c r="J505" t="s">
        <v>21</v>
      </c>
      <c r="L505" t="s">
        <v>20</v>
      </c>
      <c r="O505" s="2"/>
      <c r="P505" s="2"/>
      <c r="Q505">
        <v>3</v>
      </c>
      <c r="R505" t="s">
        <v>88</v>
      </c>
      <c r="S505" t="s">
        <v>2840</v>
      </c>
    </row>
    <row r="506" spans="1:19" x14ac:dyDescent="0.35">
      <c r="A506" s="3" t="s">
        <v>3179</v>
      </c>
      <c r="B506" s="3" t="s">
        <v>3178</v>
      </c>
      <c r="E506" t="s">
        <v>2844</v>
      </c>
      <c r="F506" t="s">
        <v>2845</v>
      </c>
      <c r="I506" t="s">
        <v>2299</v>
      </c>
      <c r="J506" t="s">
        <v>21</v>
      </c>
      <c r="L506" t="s">
        <v>20</v>
      </c>
      <c r="O506" s="2"/>
      <c r="P506" s="2"/>
      <c r="Q506">
        <v>1</v>
      </c>
      <c r="R506" t="s">
        <v>88</v>
      </c>
      <c r="S506" t="s">
        <v>2846</v>
      </c>
    </row>
    <row r="507" spans="1:19" x14ac:dyDescent="0.35">
      <c r="A507" s="3" t="s">
        <v>3179</v>
      </c>
      <c r="B507" s="3" t="s">
        <v>3178</v>
      </c>
      <c r="E507" t="s">
        <v>2862</v>
      </c>
      <c r="F507" t="s">
        <v>2863</v>
      </c>
      <c r="I507" t="s">
        <v>2299</v>
      </c>
      <c r="J507" t="s">
        <v>21</v>
      </c>
      <c r="L507" t="s">
        <v>20</v>
      </c>
      <c r="O507" s="2"/>
      <c r="P507" s="2"/>
      <c r="Q507">
        <v>6</v>
      </c>
      <c r="R507" t="s">
        <v>88</v>
      </c>
      <c r="S507" t="s">
        <v>2864</v>
      </c>
    </row>
    <row r="508" spans="1:19" x14ac:dyDescent="0.35">
      <c r="A508" s="3" t="s">
        <v>3179</v>
      </c>
      <c r="B508" s="3" t="s">
        <v>3178</v>
      </c>
      <c r="E508" t="s">
        <v>2880</v>
      </c>
      <c r="F508" t="s">
        <v>2881</v>
      </c>
      <c r="I508" t="s">
        <v>2299</v>
      </c>
      <c r="J508" t="s">
        <v>21</v>
      </c>
      <c r="L508" t="s">
        <v>20</v>
      </c>
      <c r="O508" s="2"/>
      <c r="P508" s="2"/>
      <c r="Q508">
        <v>7</v>
      </c>
      <c r="R508" t="s">
        <v>88</v>
      </c>
      <c r="S508" t="s">
        <v>2882</v>
      </c>
    </row>
    <row r="509" spans="1:19" x14ac:dyDescent="0.35">
      <c r="A509" s="3" t="s">
        <v>3179</v>
      </c>
      <c r="B509" s="3" t="s">
        <v>3178</v>
      </c>
      <c r="E509" t="s">
        <v>2883</v>
      </c>
      <c r="F509" t="s">
        <v>2884</v>
      </c>
      <c r="I509" t="s">
        <v>2299</v>
      </c>
      <c r="J509" t="s">
        <v>21</v>
      </c>
      <c r="L509" t="s">
        <v>20</v>
      </c>
      <c r="O509" s="2"/>
      <c r="P509" s="2"/>
      <c r="Q509">
        <v>11</v>
      </c>
      <c r="R509" t="s">
        <v>88</v>
      </c>
      <c r="S509" t="s">
        <v>2885</v>
      </c>
    </row>
    <row r="510" spans="1:19" x14ac:dyDescent="0.35">
      <c r="A510" s="3" t="s">
        <v>3179</v>
      </c>
      <c r="B510" s="3" t="s">
        <v>3178</v>
      </c>
      <c r="E510" t="s">
        <v>2886</v>
      </c>
      <c r="F510" t="s">
        <v>2887</v>
      </c>
      <c r="I510" t="s">
        <v>2299</v>
      </c>
      <c r="J510" t="s">
        <v>21</v>
      </c>
      <c r="L510" t="s">
        <v>20</v>
      </c>
      <c r="O510" s="2"/>
      <c r="P510" s="2"/>
      <c r="Q510">
        <v>15</v>
      </c>
      <c r="R510" t="s">
        <v>88</v>
      </c>
      <c r="S510" t="s">
        <v>2888</v>
      </c>
    </row>
    <row r="511" spans="1:19" x14ac:dyDescent="0.35">
      <c r="A511" s="3" t="s">
        <v>3179</v>
      </c>
      <c r="B511" s="3" t="s">
        <v>3178</v>
      </c>
      <c r="E511" t="s">
        <v>2892</v>
      </c>
      <c r="F511" t="s">
        <v>2893</v>
      </c>
      <c r="I511" t="s">
        <v>2299</v>
      </c>
      <c r="J511" t="s">
        <v>21</v>
      </c>
      <c r="L511" t="s">
        <v>20</v>
      </c>
      <c r="O511" s="2"/>
      <c r="P511" s="2"/>
      <c r="Q511">
        <v>5</v>
      </c>
      <c r="R511" t="s">
        <v>88</v>
      </c>
      <c r="S511" t="s">
        <v>2894</v>
      </c>
    </row>
    <row r="512" spans="1:19" x14ac:dyDescent="0.35">
      <c r="A512" s="3" t="s">
        <v>3179</v>
      </c>
      <c r="B512" s="3" t="s">
        <v>3178</v>
      </c>
      <c r="E512" t="s">
        <v>2895</v>
      </c>
      <c r="F512" t="s">
        <v>2896</v>
      </c>
      <c r="I512" t="s">
        <v>2299</v>
      </c>
      <c r="J512" t="s">
        <v>21</v>
      </c>
      <c r="L512" t="s">
        <v>20</v>
      </c>
      <c r="O512" s="2"/>
      <c r="P512" s="2"/>
      <c r="Q512">
        <v>2</v>
      </c>
      <c r="R512" t="s">
        <v>88</v>
      </c>
      <c r="S512" t="s">
        <v>2897</v>
      </c>
    </row>
    <row r="513" spans="1:19" x14ac:dyDescent="0.35">
      <c r="A513" s="3" t="s">
        <v>3179</v>
      </c>
      <c r="B513" s="3" t="s">
        <v>3178</v>
      </c>
      <c r="E513" t="s">
        <v>2901</v>
      </c>
      <c r="F513" t="s">
        <v>2902</v>
      </c>
      <c r="I513" t="s">
        <v>2299</v>
      </c>
      <c r="J513" t="s">
        <v>21</v>
      </c>
      <c r="L513" t="s">
        <v>20</v>
      </c>
      <c r="O513" s="2"/>
      <c r="P513" s="2"/>
      <c r="Q513">
        <v>4</v>
      </c>
      <c r="R513" t="s">
        <v>88</v>
      </c>
      <c r="S513" t="s">
        <v>2903</v>
      </c>
    </row>
    <row r="514" spans="1:19" x14ac:dyDescent="0.35">
      <c r="A514" s="3" t="s">
        <v>3179</v>
      </c>
      <c r="B514" s="3" t="s">
        <v>3178</v>
      </c>
      <c r="E514" t="s">
        <v>2904</v>
      </c>
      <c r="F514" t="s">
        <v>2905</v>
      </c>
      <c r="I514" t="s">
        <v>2299</v>
      </c>
      <c r="J514" t="s">
        <v>21</v>
      </c>
      <c r="L514" t="s">
        <v>20</v>
      </c>
      <c r="O514" s="2"/>
      <c r="P514" s="2"/>
      <c r="Q514">
        <v>13</v>
      </c>
      <c r="R514" t="s">
        <v>88</v>
      </c>
      <c r="S514" t="s">
        <v>2906</v>
      </c>
    </row>
    <row r="515" spans="1:19" x14ac:dyDescent="0.35">
      <c r="A515" s="3" t="s">
        <v>3179</v>
      </c>
      <c r="B515" s="3" t="s">
        <v>3178</v>
      </c>
      <c r="E515" t="s">
        <v>2907</v>
      </c>
      <c r="F515" t="s">
        <v>2908</v>
      </c>
      <c r="I515" t="s">
        <v>2299</v>
      </c>
      <c r="J515" t="s">
        <v>21</v>
      </c>
      <c r="L515" t="s">
        <v>20</v>
      </c>
      <c r="O515" s="2"/>
      <c r="P515" s="2"/>
      <c r="Q515">
        <v>14</v>
      </c>
      <c r="R515" t="s">
        <v>88</v>
      </c>
      <c r="S515" t="s">
        <v>2909</v>
      </c>
    </row>
    <row r="516" spans="1:19" x14ac:dyDescent="0.35">
      <c r="A516" s="3" t="s">
        <v>3179</v>
      </c>
      <c r="B516" s="3" t="s">
        <v>3178</v>
      </c>
      <c r="E516" t="s">
        <v>2910</v>
      </c>
      <c r="F516" t="s">
        <v>2911</v>
      </c>
      <c r="I516" t="s">
        <v>2299</v>
      </c>
      <c r="J516" t="s">
        <v>21</v>
      </c>
      <c r="L516" t="s">
        <v>20</v>
      </c>
      <c r="O516" s="2"/>
      <c r="P516" s="2"/>
      <c r="Q516">
        <v>11</v>
      </c>
      <c r="R516" t="s">
        <v>88</v>
      </c>
      <c r="S516" t="s">
        <v>2912</v>
      </c>
    </row>
    <row r="517" spans="1:19" x14ac:dyDescent="0.35">
      <c r="A517" s="3" t="s">
        <v>3179</v>
      </c>
      <c r="B517" s="3" t="s">
        <v>3178</v>
      </c>
      <c r="E517" t="s">
        <v>2913</v>
      </c>
      <c r="F517" t="s">
        <v>2914</v>
      </c>
      <c r="I517" t="s">
        <v>2299</v>
      </c>
      <c r="J517" t="s">
        <v>21</v>
      </c>
      <c r="L517" t="s">
        <v>20</v>
      </c>
      <c r="O517" s="2"/>
      <c r="P517" s="2"/>
      <c r="Q517">
        <v>5</v>
      </c>
      <c r="R517" t="s">
        <v>88</v>
      </c>
      <c r="S517" t="s">
        <v>2915</v>
      </c>
    </row>
    <row r="518" spans="1:19" x14ac:dyDescent="0.35">
      <c r="A518" s="3" t="s">
        <v>3179</v>
      </c>
      <c r="B518" s="3" t="s">
        <v>3178</v>
      </c>
      <c r="E518" t="s">
        <v>2916</v>
      </c>
      <c r="F518" t="s">
        <v>2917</v>
      </c>
      <c r="I518" t="s">
        <v>2299</v>
      </c>
      <c r="J518" t="s">
        <v>21</v>
      </c>
      <c r="L518" t="s">
        <v>20</v>
      </c>
      <c r="O518" s="2"/>
      <c r="P518" s="2"/>
      <c r="Q518">
        <v>9</v>
      </c>
      <c r="R518" t="s">
        <v>88</v>
      </c>
      <c r="S518" t="s">
        <v>2918</v>
      </c>
    </row>
    <row r="519" spans="1:19" x14ac:dyDescent="0.35">
      <c r="A519" s="3" t="s">
        <v>3179</v>
      </c>
      <c r="B519" s="3" t="s">
        <v>3178</v>
      </c>
      <c r="E519" t="s">
        <v>2925</v>
      </c>
      <c r="F519" t="s">
        <v>2926</v>
      </c>
      <c r="I519" t="s">
        <v>2299</v>
      </c>
      <c r="J519" t="s">
        <v>21</v>
      </c>
      <c r="L519" t="s">
        <v>20</v>
      </c>
      <c r="O519" s="2"/>
      <c r="P519" s="2"/>
      <c r="Q519">
        <v>1</v>
      </c>
      <c r="R519" t="s">
        <v>88</v>
      </c>
      <c r="S519" t="s">
        <v>2927</v>
      </c>
    </row>
    <row r="520" spans="1:19" x14ac:dyDescent="0.35">
      <c r="A520" s="3" t="s">
        <v>3179</v>
      </c>
      <c r="B520" s="3" t="s">
        <v>3178</v>
      </c>
      <c r="E520" t="s">
        <v>2943</v>
      </c>
      <c r="F520" t="s">
        <v>2944</v>
      </c>
      <c r="I520" t="s">
        <v>2299</v>
      </c>
      <c r="J520" t="s">
        <v>21</v>
      </c>
      <c r="L520" t="s">
        <v>20</v>
      </c>
      <c r="O520" s="2"/>
      <c r="P520" s="2"/>
      <c r="Q520">
        <v>1</v>
      </c>
      <c r="R520" t="s">
        <v>88</v>
      </c>
      <c r="S520" t="s">
        <v>2945</v>
      </c>
    </row>
    <row r="521" spans="1:19" x14ac:dyDescent="0.35">
      <c r="A521" s="3" t="s">
        <v>3179</v>
      </c>
      <c r="B521" s="3" t="s">
        <v>3178</v>
      </c>
      <c r="E521" t="s">
        <v>2949</v>
      </c>
      <c r="F521" t="s">
        <v>2950</v>
      </c>
      <c r="I521" t="s">
        <v>2299</v>
      </c>
      <c r="J521" t="s">
        <v>21</v>
      </c>
      <c r="L521" t="s">
        <v>20</v>
      </c>
      <c r="O521" s="2"/>
      <c r="P521" s="2"/>
      <c r="Q521">
        <v>5</v>
      </c>
      <c r="R521" t="s">
        <v>88</v>
      </c>
      <c r="S521" t="s">
        <v>2951</v>
      </c>
    </row>
    <row r="522" spans="1:19" x14ac:dyDescent="0.35">
      <c r="A522" s="3" t="s">
        <v>3179</v>
      </c>
      <c r="B522" s="3" t="s">
        <v>3178</v>
      </c>
      <c r="E522" t="s">
        <v>2982</v>
      </c>
      <c r="F522" t="s">
        <v>2983</v>
      </c>
      <c r="I522" t="s">
        <v>2299</v>
      </c>
      <c r="J522" t="s">
        <v>21</v>
      </c>
      <c r="L522" t="s">
        <v>20</v>
      </c>
      <c r="O522" s="2"/>
      <c r="P522" s="2"/>
      <c r="Q522">
        <v>6</v>
      </c>
      <c r="R522" t="s">
        <v>88</v>
      </c>
      <c r="S522" t="s">
        <v>2984</v>
      </c>
    </row>
    <row r="523" spans="1:19" x14ac:dyDescent="0.35">
      <c r="A523" s="3" t="s">
        <v>3179</v>
      </c>
      <c r="B523" s="3" t="s">
        <v>3178</v>
      </c>
      <c r="E523" t="s">
        <v>2985</v>
      </c>
      <c r="F523" t="s">
        <v>2986</v>
      </c>
      <c r="I523" t="s">
        <v>2299</v>
      </c>
      <c r="J523" t="s">
        <v>21</v>
      </c>
      <c r="L523" t="s">
        <v>20</v>
      </c>
      <c r="O523" s="2"/>
      <c r="P523" s="2"/>
      <c r="Q523">
        <v>6</v>
      </c>
      <c r="R523" t="s">
        <v>88</v>
      </c>
      <c r="S523" t="s">
        <v>2987</v>
      </c>
    </row>
    <row r="524" spans="1:19" x14ac:dyDescent="0.35">
      <c r="A524" s="3" t="s">
        <v>3179</v>
      </c>
      <c r="B524" s="3" t="s">
        <v>3178</v>
      </c>
      <c r="E524" t="s">
        <v>2988</v>
      </c>
      <c r="F524" t="s">
        <v>2989</v>
      </c>
      <c r="I524" t="s">
        <v>2299</v>
      </c>
      <c r="J524" t="s">
        <v>21</v>
      </c>
      <c r="L524" t="s">
        <v>20</v>
      </c>
      <c r="O524" s="2"/>
      <c r="P524" s="2"/>
      <c r="Q524">
        <v>4</v>
      </c>
      <c r="R524" t="s">
        <v>88</v>
      </c>
      <c r="S524" t="s">
        <v>2990</v>
      </c>
    </row>
    <row r="525" spans="1:19" x14ac:dyDescent="0.35">
      <c r="A525" s="3" t="s">
        <v>3179</v>
      </c>
      <c r="B525" s="3" t="s">
        <v>3178</v>
      </c>
      <c r="E525" t="s">
        <v>2991</v>
      </c>
      <c r="F525" t="s">
        <v>2992</v>
      </c>
      <c r="I525" t="s">
        <v>2299</v>
      </c>
      <c r="J525" t="s">
        <v>21</v>
      </c>
      <c r="L525" t="s">
        <v>20</v>
      </c>
      <c r="O525" s="2"/>
      <c r="P525" s="2"/>
      <c r="Q525">
        <v>2</v>
      </c>
      <c r="R525" t="s">
        <v>88</v>
      </c>
      <c r="S525" t="s">
        <v>2984</v>
      </c>
    </row>
    <row r="526" spans="1:19" x14ac:dyDescent="0.35">
      <c r="A526" s="3" t="s">
        <v>3179</v>
      </c>
      <c r="B526" s="3" t="s">
        <v>3178</v>
      </c>
      <c r="E526" t="s">
        <v>3000</v>
      </c>
      <c r="F526" t="s">
        <v>3001</v>
      </c>
      <c r="I526" t="s">
        <v>2299</v>
      </c>
      <c r="J526" t="s">
        <v>21</v>
      </c>
      <c r="L526" t="s">
        <v>20</v>
      </c>
      <c r="O526" s="2"/>
      <c r="P526" s="2"/>
      <c r="Q526">
        <v>3</v>
      </c>
      <c r="R526" t="s">
        <v>88</v>
      </c>
      <c r="S526" t="s">
        <v>3002</v>
      </c>
    </row>
    <row r="527" spans="1:19" x14ac:dyDescent="0.35">
      <c r="A527" s="3" t="s">
        <v>3179</v>
      </c>
      <c r="B527" s="3" t="s">
        <v>3178</v>
      </c>
      <c r="E527" t="s">
        <v>3066</v>
      </c>
      <c r="F527" t="s">
        <v>3067</v>
      </c>
      <c r="I527" t="s">
        <v>2299</v>
      </c>
      <c r="J527" t="s">
        <v>21</v>
      </c>
      <c r="L527" t="s">
        <v>20</v>
      </c>
      <c r="O527" s="2"/>
      <c r="P527" s="2"/>
      <c r="Q527">
        <v>1</v>
      </c>
      <c r="R527" t="s">
        <v>88</v>
      </c>
      <c r="S527" t="s">
        <v>3068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4769-A041-4067-9599-40872E6AA79C}">
  <sheetPr>
    <tabColor rgb="FF92D050"/>
  </sheetPr>
  <dimension ref="A1:S940"/>
  <sheetViews>
    <sheetView zoomScale="80" zoomScaleNormal="8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4465</v>
      </c>
      <c r="B2" s="3" t="s">
        <v>3178</v>
      </c>
      <c r="E2" t="s">
        <v>355</v>
      </c>
      <c r="F2" t="s">
        <v>356</v>
      </c>
      <c r="I2" t="s">
        <v>357</v>
      </c>
      <c r="J2" s="3" t="s">
        <v>3916</v>
      </c>
      <c r="L2" t="s">
        <v>20</v>
      </c>
      <c r="O2" s="2"/>
      <c r="P2" s="2"/>
      <c r="Q2">
        <v>290</v>
      </c>
      <c r="R2" t="s">
        <v>88</v>
      </c>
      <c r="S2" t="s">
        <v>358</v>
      </c>
    </row>
    <row r="3" spans="1:19" x14ac:dyDescent="0.35">
      <c r="A3" s="3" t="s">
        <v>4465</v>
      </c>
      <c r="B3" s="3" t="s">
        <v>3178</v>
      </c>
      <c r="E3" t="s">
        <v>359</v>
      </c>
      <c r="F3" t="s">
        <v>360</v>
      </c>
      <c r="I3" t="s">
        <v>357</v>
      </c>
      <c r="J3" s="3" t="s">
        <v>3916</v>
      </c>
      <c r="L3" t="s">
        <v>20</v>
      </c>
      <c r="O3" s="2"/>
      <c r="P3" s="2"/>
      <c r="Q3">
        <v>99</v>
      </c>
      <c r="R3" t="s">
        <v>88</v>
      </c>
      <c r="S3" t="s">
        <v>361</v>
      </c>
    </row>
    <row r="4" spans="1:19" x14ac:dyDescent="0.35">
      <c r="A4" s="3" t="s">
        <v>4465</v>
      </c>
      <c r="B4" s="3" t="s">
        <v>3178</v>
      </c>
      <c r="E4" t="s">
        <v>362</v>
      </c>
      <c r="F4" t="s">
        <v>363</v>
      </c>
      <c r="I4" t="s">
        <v>357</v>
      </c>
      <c r="J4" s="3" t="s">
        <v>3916</v>
      </c>
      <c r="L4" t="s">
        <v>20</v>
      </c>
      <c r="O4" s="2"/>
      <c r="P4" s="2"/>
      <c r="Q4">
        <v>2</v>
      </c>
      <c r="R4" t="s">
        <v>88</v>
      </c>
      <c r="S4" t="s">
        <v>361</v>
      </c>
    </row>
    <row r="5" spans="1:19" x14ac:dyDescent="0.35">
      <c r="A5" s="3" t="s">
        <v>4465</v>
      </c>
      <c r="B5" s="3" t="s">
        <v>3178</v>
      </c>
      <c r="E5" t="s">
        <v>364</v>
      </c>
      <c r="F5" t="s">
        <v>365</v>
      </c>
      <c r="I5" t="s">
        <v>357</v>
      </c>
      <c r="J5" s="3" t="s">
        <v>3916</v>
      </c>
      <c r="L5" t="s">
        <v>20</v>
      </c>
      <c r="O5" s="2"/>
      <c r="P5" s="2"/>
      <c r="Q5">
        <v>486</v>
      </c>
      <c r="R5" t="s">
        <v>88</v>
      </c>
      <c r="S5" t="s">
        <v>366</v>
      </c>
    </row>
    <row r="6" spans="1:19" x14ac:dyDescent="0.35">
      <c r="A6" s="3" t="s">
        <v>4465</v>
      </c>
      <c r="B6" s="3" t="s">
        <v>3178</v>
      </c>
      <c r="E6" t="s">
        <v>367</v>
      </c>
      <c r="F6" t="s">
        <v>368</v>
      </c>
      <c r="I6" t="s">
        <v>357</v>
      </c>
      <c r="J6" s="3" t="s">
        <v>3916</v>
      </c>
      <c r="L6" t="s">
        <v>20</v>
      </c>
      <c r="O6" s="2"/>
      <c r="P6" s="2"/>
      <c r="Q6">
        <v>952</v>
      </c>
      <c r="R6" t="s">
        <v>88</v>
      </c>
      <c r="S6" t="s">
        <v>369</v>
      </c>
    </row>
    <row r="7" spans="1:19" x14ac:dyDescent="0.35">
      <c r="A7" s="3" t="s">
        <v>4465</v>
      </c>
      <c r="B7" s="3" t="s">
        <v>3178</v>
      </c>
      <c r="E7" t="s">
        <v>370</v>
      </c>
      <c r="F7" t="s">
        <v>371</v>
      </c>
      <c r="I7" t="s">
        <v>357</v>
      </c>
      <c r="J7" s="3" t="s">
        <v>3916</v>
      </c>
      <c r="L7" t="s">
        <v>20</v>
      </c>
      <c r="O7" s="2"/>
      <c r="P7" s="2"/>
      <c r="Q7">
        <v>2489</v>
      </c>
      <c r="R7" t="s">
        <v>88</v>
      </c>
      <c r="S7" t="s">
        <v>372</v>
      </c>
    </row>
    <row r="8" spans="1:19" x14ac:dyDescent="0.35">
      <c r="A8" s="3" t="s">
        <v>4465</v>
      </c>
      <c r="B8" s="3" t="s">
        <v>3178</v>
      </c>
      <c r="E8" t="s">
        <v>373</v>
      </c>
      <c r="F8" t="s">
        <v>374</v>
      </c>
      <c r="I8" t="s">
        <v>357</v>
      </c>
      <c r="J8" s="3" t="s">
        <v>3916</v>
      </c>
      <c r="L8" t="s">
        <v>20</v>
      </c>
      <c r="O8" s="2"/>
      <c r="P8" s="2"/>
      <c r="Q8">
        <v>1652</v>
      </c>
      <c r="R8" t="s">
        <v>88</v>
      </c>
      <c r="S8" t="s">
        <v>375</v>
      </c>
    </row>
    <row r="9" spans="1:19" x14ac:dyDescent="0.35">
      <c r="A9" s="3" t="s">
        <v>4465</v>
      </c>
      <c r="B9" s="3" t="s">
        <v>3178</v>
      </c>
      <c r="E9" t="s">
        <v>376</v>
      </c>
      <c r="F9" t="s">
        <v>377</v>
      </c>
      <c r="I9" t="s">
        <v>357</v>
      </c>
      <c r="J9" s="3" t="s">
        <v>3916</v>
      </c>
      <c r="L9" t="s">
        <v>20</v>
      </c>
      <c r="O9" s="2"/>
      <c r="P9" s="2"/>
      <c r="Q9">
        <v>49</v>
      </c>
      <c r="R9" t="s">
        <v>88</v>
      </c>
      <c r="S9" t="s">
        <v>372</v>
      </c>
    </row>
    <row r="10" spans="1:19" x14ac:dyDescent="0.35">
      <c r="A10" s="3" t="s">
        <v>4465</v>
      </c>
      <c r="B10" s="3" t="s">
        <v>3178</v>
      </c>
      <c r="E10" t="s">
        <v>379</v>
      </c>
      <c r="F10" t="s">
        <v>380</v>
      </c>
      <c r="I10" t="s">
        <v>357</v>
      </c>
      <c r="J10" s="3" t="s">
        <v>3916</v>
      </c>
      <c r="L10" t="s">
        <v>20</v>
      </c>
      <c r="O10" s="2"/>
      <c r="P10" s="2"/>
      <c r="Q10">
        <v>349</v>
      </c>
      <c r="R10" t="s">
        <v>88</v>
      </c>
      <c r="S10" t="s">
        <v>378</v>
      </c>
    </row>
    <row r="11" spans="1:19" x14ac:dyDescent="0.35">
      <c r="A11" s="3" t="s">
        <v>4465</v>
      </c>
      <c r="B11" s="3" t="s">
        <v>3178</v>
      </c>
      <c r="E11" t="s">
        <v>381</v>
      </c>
      <c r="F11" t="s">
        <v>382</v>
      </c>
      <c r="I11" t="s">
        <v>357</v>
      </c>
      <c r="J11" s="3" t="s">
        <v>3916</v>
      </c>
      <c r="L11" t="s">
        <v>20</v>
      </c>
      <c r="O11" s="2"/>
      <c r="P11" s="2"/>
      <c r="Q11">
        <v>194</v>
      </c>
      <c r="R11" t="s">
        <v>88</v>
      </c>
      <c r="S11" t="s">
        <v>383</v>
      </c>
    </row>
    <row r="12" spans="1:19" x14ac:dyDescent="0.35">
      <c r="A12" s="3" t="s">
        <v>4465</v>
      </c>
      <c r="B12" s="3" t="s">
        <v>3178</v>
      </c>
      <c r="E12" t="s">
        <v>384</v>
      </c>
      <c r="F12" t="s">
        <v>385</v>
      </c>
      <c r="I12" t="s">
        <v>357</v>
      </c>
      <c r="J12" s="3" t="s">
        <v>3916</v>
      </c>
      <c r="L12" t="s">
        <v>20</v>
      </c>
      <c r="O12" s="2"/>
      <c r="P12" s="2"/>
      <c r="Q12">
        <v>432</v>
      </c>
      <c r="R12" t="s">
        <v>88</v>
      </c>
      <c r="S12" t="s">
        <v>386</v>
      </c>
    </row>
    <row r="13" spans="1:19" x14ac:dyDescent="0.35">
      <c r="A13" s="3" t="s">
        <v>4465</v>
      </c>
      <c r="B13" s="3" t="s">
        <v>3178</v>
      </c>
      <c r="E13" t="s">
        <v>387</v>
      </c>
      <c r="F13" t="s">
        <v>388</v>
      </c>
      <c r="I13" t="s">
        <v>357</v>
      </c>
      <c r="J13" s="3" t="s">
        <v>3916</v>
      </c>
      <c r="L13" t="s">
        <v>20</v>
      </c>
      <c r="O13" s="2"/>
      <c r="P13" s="2"/>
      <c r="Q13">
        <v>567</v>
      </c>
      <c r="R13" t="s">
        <v>88</v>
      </c>
      <c r="S13" t="s">
        <v>389</v>
      </c>
    </row>
    <row r="14" spans="1:19" x14ac:dyDescent="0.35">
      <c r="A14" s="3" t="s">
        <v>4465</v>
      </c>
      <c r="B14" s="3" t="s">
        <v>3178</v>
      </c>
      <c r="E14" t="s">
        <v>390</v>
      </c>
      <c r="F14" t="s">
        <v>391</v>
      </c>
      <c r="I14" t="s">
        <v>357</v>
      </c>
      <c r="J14" s="3" t="s">
        <v>3916</v>
      </c>
      <c r="L14" t="s">
        <v>20</v>
      </c>
      <c r="O14" s="2"/>
      <c r="P14" s="2"/>
      <c r="Q14">
        <v>530</v>
      </c>
      <c r="R14" t="s">
        <v>88</v>
      </c>
      <c r="S14" t="s">
        <v>392</v>
      </c>
    </row>
    <row r="15" spans="1:19" x14ac:dyDescent="0.35">
      <c r="A15" s="3" t="s">
        <v>4465</v>
      </c>
      <c r="B15" s="3" t="s">
        <v>3178</v>
      </c>
      <c r="E15" t="s">
        <v>393</v>
      </c>
      <c r="F15" t="s">
        <v>394</v>
      </c>
      <c r="I15" t="s">
        <v>357</v>
      </c>
      <c r="J15" s="3" t="s">
        <v>3916</v>
      </c>
      <c r="L15" t="s">
        <v>20</v>
      </c>
      <c r="O15" s="2"/>
      <c r="P15" s="2"/>
      <c r="Q15">
        <v>849</v>
      </c>
      <c r="R15" t="s">
        <v>88</v>
      </c>
      <c r="S15" t="s">
        <v>395</v>
      </c>
    </row>
    <row r="16" spans="1:19" x14ac:dyDescent="0.35">
      <c r="A16" s="3" t="s">
        <v>4465</v>
      </c>
      <c r="B16" s="3" t="s">
        <v>3178</v>
      </c>
      <c r="E16" t="s">
        <v>397</v>
      </c>
      <c r="F16" t="s">
        <v>398</v>
      </c>
      <c r="I16" t="s">
        <v>357</v>
      </c>
      <c r="J16" s="3" t="s">
        <v>3916</v>
      </c>
      <c r="L16" t="s">
        <v>20</v>
      </c>
      <c r="O16" s="2"/>
      <c r="P16" s="2"/>
      <c r="Q16">
        <v>125</v>
      </c>
      <c r="R16" t="s">
        <v>88</v>
      </c>
      <c r="S16" t="s">
        <v>396</v>
      </c>
    </row>
    <row r="17" spans="1:19" x14ac:dyDescent="0.35">
      <c r="A17" s="3" t="s">
        <v>4465</v>
      </c>
      <c r="B17" s="3" t="s">
        <v>3178</v>
      </c>
      <c r="E17" t="s">
        <v>399</v>
      </c>
      <c r="F17" t="s">
        <v>400</v>
      </c>
      <c r="I17" t="s">
        <v>357</v>
      </c>
      <c r="J17" s="3" t="s">
        <v>3916</v>
      </c>
      <c r="L17" t="s">
        <v>20</v>
      </c>
      <c r="O17" s="2"/>
      <c r="P17" s="2"/>
      <c r="Q17">
        <v>252</v>
      </c>
      <c r="R17" t="s">
        <v>88</v>
      </c>
      <c r="S17" t="s">
        <v>401</v>
      </c>
    </row>
    <row r="18" spans="1:19" x14ac:dyDescent="0.35">
      <c r="A18" s="3" t="s">
        <v>4465</v>
      </c>
      <c r="B18" s="3" t="s">
        <v>3178</v>
      </c>
      <c r="E18" t="s">
        <v>402</v>
      </c>
      <c r="F18" t="s">
        <v>403</v>
      </c>
      <c r="I18" t="s">
        <v>357</v>
      </c>
      <c r="J18" s="3" t="s">
        <v>3916</v>
      </c>
      <c r="L18" t="s">
        <v>20</v>
      </c>
      <c r="O18" s="2"/>
      <c r="P18" s="2"/>
      <c r="Q18">
        <v>234</v>
      </c>
      <c r="R18" t="s">
        <v>88</v>
      </c>
      <c r="S18" t="s">
        <v>401</v>
      </c>
    </row>
    <row r="19" spans="1:19" x14ac:dyDescent="0.35">
      <c r="A19" s="3" t="s">
        <v>4465</v>
      </c>
      <c r="B19" s="3" t="s">
        <v>3178</v>
      </c>
      <c r="E19" t="s">
        <v>404</v>
      </c>
      <c r="F19" t="s">
        <v>405</v>
      </c>
      <c r="I19" t="s">
        <v>357</v>
      </c>
      <c r="J19" s="3" t="s">
        <v>3916</v>
      </c>
      <c r="L19" t="s">
        <v>20</v>
      </c>
      <c r="O19" s="2"/>
      <c r="P19" s="2"/>
      <c r="Q19">
        <v>9</v>
      </c>
      <c r="R19" t="s">
        <v>88</v>
      </c>
      <c r="S19" t="s">
        <v>406</v>
      </c>
    </row>
    <row r="20" spans="1:19" x14ac:dyDescent="0.35">
      <c r="A20" s="3" t="s">
        <v>4465</v>
      </c>
      <c r="B20" s="3" t="s">
        <v>3178</v>
      </c>
      <c r="E20" t="s">
        <v>407</v>
      </c>
      <c r="F20" t="s">
        <v>408</v>
      </c>
      <c r="I20" t="s">
        <v>357</v>
      </c>
      <c r="J20" s="3" t="s">
        <v>3916</v>
      </c>
      <c r="L20" t="s">
        <v>20</v>
      </c>
      <c r="O20" s="2"/>
      <c r="P20" s="2"/>
      <c r="Q20">
        <v>1223</v>
      </c>
      <c r="R20" t="s">
        <v>88</v>
      </c>
      <c r="S20" t="s">
        <v>409</v>
      </c>
    </row>
    <row r="21" spans="1:19" x14ac:dyDescent="0.35">
      <c r="A21" s="3" t="s">
        <v>4465</v>
      </c>
      <c r="B21" s="3" t="s">
        <v>3178</v>
      </c>
      <c r="E21" t="s">
        <v>410</v>
      </c>
      <c r="F21" t="s">
        <v>411</v>
      </c>
      <c r="I21" t="s">
        <v>357</v>
      </c>
      <c r="J21" s="3" t="s">
        <v>3916</v>
      </c>
      <c r="L21" t="s">
        <v>20</v>
      </c>
      <c r="O21" s="2"/>
      <c r="P21" s="2"/>
      <c r="Q21">
        <v>4277</v>
      </c>
      <c r="R21" t="s">
        <v>88</v>
      </c>
      <c r="S21" t="s">
        <v>412</v>
      </c>
    </row>
    <row r="22" spans="1:19" x14ac:dyDescent="0.35">
      <c r="A22" s="3" t="s">
        <v>4465</v>
      </c>
      <c r="B22" s="3" t="s">
        <v>3178</v>
      </c>
      <c r="E22" t="s">
        <v>413</v>
      </c>
      <c r="F22" t="s">
        <v>414</v>
      </c>
      <c r="I22" t="s">
        <v>357</v>
      </c>
      <c r="J22" s="3" t="s">
        <v>3916</v>
      </c>
      <c r="L22" t="s">
        <v>20</v>
      </c>
      <c r="O22" s="2"/>
      <c r="P22" s="2"/>
      <c r="Q22">
        <v>1175</v>
      </c>
      <c r="R22" t="s">
        <v>88</v>
      </c>
      <c r="S22" t="s">
        <v>415</v>
      </c>
    </row>
    <row r="23" spans="1:19" x14ac:dyDescent="0.35">
      <c r="A23" s="3" t="s">
        <v>4465</v>
      </c>
      <c r="B23" s="3" t="s">
        <v>3178</v>
      </c>
      <c r="E23" t="s">
        <v>416</v>
      </c>
      <c r="F23" t="s">
        <v>417</v>
      </c>
      <c r="I23" t="s">
        <v>357</v>
      </c>
      <c r="J23" s="3" t="s">
        <v>3916</v>
      </c>
      <c r="L23" t="s">
        <v>20</v>
      </c>
      <c r="O23" s="2"/>
      <c r="P23" s="2"/>
      <c r="Q23">
        <v>1200</v>
      </c>
      <c r="R23" t="s">
        <v>88</v>
      </c>
      <c r="S23" t="s">
        <v>418</v>
      </c>
    </row>
    <row r="24" spans="1:19" x14ac:dyDescent="0.35">
      <c r="A24" s="3" t="s">
        <v>4465</v>
      </c>
      <c r="B24" s="3" t="s">
        <v>3178</v>
      </c>
      <c r="E24" t="s">
        <v>422</v>
      </c>
      <c r="F24" t="s">
        <v>423</v>
      </c>
      <c r="I24" t="s">
        <v>357</v>
      </c>
      <c r="J24" s="3" t="s">
        <v>3916</v>
      </c>
      <c r="L24" t="s">
        <v>20</v>
      </c>
      <c r="O24" s="2"/>
      <c r="P24" s="2"/>
      <c r="Q24">
        <v>103</v>
      </c>
      <c r="R24" t="s">
        <v>88</v>
      </c>
      <c r="S24" t="s">
        <v>424</v>
      </c>
    </row>
    <row r="25" spans="1:19" x14ac:dyDescent="0.35">
      <c r="A25" s="3" t="s">
        <v>4465</v>
      </c>
      <c r="B25" s="3" t="s">
        <v>3178</v>
      </c>
      <c r="E25" t="s">
        <v>425</v>
      </c>
      <c r="F25" t="s">
        <v>426</v>
      </c>
      <c r="I25" t="s">
        <v>357</v>
      </c>
      <c r="J25" s="3" t="s">
        <v>3916</v>
      </c>
      <c r="L25" t="s">
        <v>20</v>
      </c>
      <c r="O25" s="2"/>
      <c r="P25" s="2"/>
      <c r="Q25">
        <v>1</v>
      </c>
      <c r="R25" t="s">
        <v>88</v>
      </c>
      <c r="S25" t="s">
        <v>427</v>
      </c>
    </row>
    <row r="26" spans="1:19" x14ac:dyDescent="0.35">
      <c r="A26" s="3" t="s">
        <v>4465</v>
      </c>
      <c r="B26" s="3" t="s">
        <v>3178</v>
      </c>
      <c r="E26" t="s">
        <v>428</v>
      </c>
      <c r="F26" t="s">
        <v>429</v>
      </c>
      <c r="I26" t="s">
        <v>357</v>
      </c>
      <c r="J26" s="3" t="s">
        <v>3916</v>
      </c>
      <c r="L26" t="s">
        <v>20</v>
      </c>
      <c r="O26" s="2"/>
      <c r="P26" s="2"/>
      <c r="Q26">
        <v>1984</v>
      </c>
      <c r="R26" t="s">
        <v>88</v>
      </c>
      <c r="S26" t="s">
        <v>430</v>
      </c>
    </row>
    <row r="27" spans="1:19" x14ac:dyDescent="0.35">
      <c r="A27" s="3" t="s">
        <v>4465</v>
      </c>
      <c r="B27" s="3" t="s">
        <v>3178</v>
      </c>
      <c r="E27" t="s">
        <v>431</v>
      </c>
      <c r="F27" t="s">
        <v>432</v>
      </c>
      <c r="I27" t="s">
        <v>357</v>
      </c>
      <c r="J27" s="3" t="s">
        <v>3916</v>
      </c>
      <c r="L27" t="s">
        <v>20</v>
      </c>
      <c r="O27" s="2"/>
      <c r="P27" s="2"/>
      <c r="Q27">
        <v>7</v>
      </c>
      <c r="R27" t="s">
        <v>88</v>
      </c>
      <c r="S27" t="s">
        <v>430</v>
      </c>
    </row>
    <row r="28" spans="1:19" x14ac:dyDescent="0.35">
      <c r="A28" s="3" t="s">
        <v>4465</v>
      </c>
      <c r="B28" s="3" t="s">
        <v>3178</v>
      </c>
      <c r="E28" t="s">
        <v>433</v>
      </c>
      <c r="F28" t="s">
        <v>434</v>
      </c>
      <c r="I28" t="s">
        <v>357</v>
      </c>
      <c r="J28" s="3" t="s">
        <v>3916</v>
      </c>
      <c r="L28" t="s">
        <v>20</v>
      </c>
      <c r="O28" s="2"/>
      <c r="P28" s="2"/>
      <c r="Q28">
        <v>1050</v>
      </c>
      <c r="R28" t="s">
        <v>88</v>
      </c>
      <c r="S28" t="s">
        <v>435</v>
      </c>
    </row>
    <row r="29" spans="1:19" x14ac:dyDescent="0.35">
      <c r="A29" s="3" t="s">
        <v>4465</v>
      </c>
      <c r="B29" s="3" t="s">
        <v>3178</v>
      </c>
      <c r="E29" t="s">
        <v>436</v>
      </c>
      <c r="F29" t="s">
        <v>437</v>
      </c>
      <c r="I29" t="s">
        <v>357</v>
      </c>
      <c r="J29" s="3" t="s">
        <v>3916</v>
      </c>
      <c r="L29" t="s">
        <v>20</v>
      </c>
      <c r="O29" s="2"/>
      <c r="P29" s="2"/>
      <c r="Q29">
        <v>2683</v>
      </c>
      <c r="R29" t="s">
        <v>88</v>
      </c>
      <c r="S29" t="s">
        <v>435</v>
      </c>
    </row>
    <row r="30" spans="1:19" x14ac:dyDescent="0.35">
      <c r="A30" s="3" t="s">
        <v>4465</v>
      </c>
      <c r="B30" s="3" t="s">
        <v>3178</v>
      </c>
      <c r="E30" t="s">
        <v>438</v>
      </c>
      <c r="F30" t="s">
        <v>439</v>
      </c>
      <c r="I30" t="s">
        <v>357</v>
      </c>
      <c r="J30" s="3" t="s">
        <v>3916</v>
      </c>
      <c r="L30" t="s">
        <v>20</v>
      </c>
      <c r="O30" s="2"/>
      <c r="P30" s="2"/>
      <c r="Q30">
        <v>600</v>
      </c>
      <c r="R30" t="s">
        <v>88</v>
      </c>
      <c r="S30" t="s">
        <v>440</v>
      </c>
    </row>
    <row r="31" spans="1:19" x14ac:dyDescent="0.35">
      <c r="A31" s="3" t="s">
        <v>4465</v>
      </c>
      <c r="B31" s="3" t="s">
        <v>3178</v>
      </c>
      <c r="E31" t="s">
        <v>441</v>
      </c>
      <c r="F31" t="s">
        <v>442</v>
      </c>
      <c r="I31" t="s">
        <v>357</v>
      </c>
      <c r="J31" s="3" t="s">
        <v>3916</v>
      </c>
      <c r="L31" t="s">
        <v>20</v>
      </c>
      <c r="O31" s="2"/>
      <c r="P31" s="2"/>
      <c r="Q31">
        <v>618</v>
      </c>
      <c r="R31" t="s">
        <v>88</v>
      </c>
      <c r="S31" t="s">
        <v>440</v>
      </c>
    </row>
    <row r="32" spans="1:19" x14ac:dyDescent="0.35">
      <c r="A32" s="3" t="s">
        <v>4465</v>
      </c>
      <c r="B32" s="3" t="s">
        <v>3178</v>
      </c>
      <c r="E32" t="s">
        <v>443</v>
      </c>
      <c r="F32" t="s">
        <v>444</v>
      </c>
      <c r="I32" t="s">
        <v>357</v>
      </c>
      <c r="J32" s="3" t="s">
        <v>3916</v>
      </c>
      <c r="L32" t="s">
        <v>20</v>
      </c>
      <c r="O32" s="2"/>
      <c r="P32" s="2"/>
      <c r="Q32">
        <v>328</v>
      </c>
      <c r="R32" t="s">
        <v>88</v>
      </c>
      <c r="S32" t="s">
        <v>445</v>
      </c>
    </row>
    <row r="33" spans="1:19" x14ac:dyDescent="0.35">
      <c r="A33" s="3" t="s">
        <v>4465</v>
      </c>
      <c r="B33" s="3" t="s">
        <v>3178</v>
      </c>
      <c r="E33" t="s">
        <v>446</v>
      </c>
      <c r="F33" t="s">
        <v>447</v>
      </c>
      <c r="I33" t="s">
        <v>357</v>
      </c>
      <c r="J33" s="3" t="s">
        <v>3916</v>
      </c>
      <c r="L33" t="s">
        <v>20</v>
      </c>
      <c r="O33" s="2"/>
      <c r="P33" s="2"/>
      <c r="Q33">
        <v>2269</v>
      </c>
      <c r="R33" t="s">
        <v>88</v>
      </c>
      <c r="S33" t="s">
        <v>445</v>
      </c>
    </row>
    <row r="34" spans="1:19" x14ac:dyDescent="0.35">
      <c r="A34" s="3" t="s">
        <v>4465</v>
      </c>
      <c r="B34" s="3" t="s">
        <v>3178</v>
      </c>
      <c r="E34" t="s">
        <v>448</v>
      </c>
      <c r="F34" t="s">
        <v>449</v>
      </c>
      <c r="I34" t="s">
        <v>357</v>
      </c>
      <c r="J34" s="3" t="s">
        <v>3916</v>
      </c>
      <c r="L34" t="s">
        <v>20</v>
      </c>
      <c r="O34" s="2"/>
      <c r="P34" s="2"/>
      <c r="Q34">
        <v>437</v>
      </c>
      <c r="R34" t="s">
        <v>88</v>
      </c>
      <c r="S34" t="s">
        <v>450</v>
      </c>
    </row>
    <row r="35" spans="1:19" x14ac:dyDescent="0.35">
      <c r="A35" s="3" t="s">
        <v>4465</v>
      </c>
      <c r="B35" s="3" t="s">
        <v>3178</v>
      </c>
      <c r="E35" t="s">
        <v>451</v>
      </c>
      <c r="F35" t="s">
        <v>452</v>
      </c>
      <c r="I35" t="s">
        <v>357</v>
      </c>
      <c r="J35" s="3" t="s">
        <v>3916</v>
      </c>
      <c r="L35" t="s">
        <v>20</v>
      </c>
      <c r="O35" s="2"/>
      <c r="P35" s="2"/>
      <c r="Q35">
        <v>930</v>
      </c>
      <c r="R35" t="s">
        <v>88</v>
      </c>
      <c r="S35" t="s">
        <v>453</v>
      </c>
    </row>
    <row r="36" spans="1:19" x14ac:dyDescent="0.35">
      <c r="A36" s="3" t="s">
        <v>4465</v>
      </c>
      <c r="B36" s="3" t="s">
        <v>3178</v>
      </c>
      <c r="E36" t="s">
        <v>454</v>
      </c>
      <c r="F36" t="s">
        <v>455</v>
      </c>
      <c r="I36" t="s">
        <v>357</v>
      </c>
      <c r="J36" s="3" t="s">
        <v>3916</v>
      </c>
      <c r="L36" t="s">
        <v>20</v>
      </c>
      <c r="O36" s="2"/>
      <c r="P36" s="2"/>
      <c r="Q36">
        <v>1353</v>
      </c>
      <c r="R36" t="s">
        <v>88</v>
      </c>
      <c r="S36" t="s">
        <v>456</v>
      </c>
    </row>
    <row r="37" spans="1:19" x14ac:dyDescent="0.35">
      <c r="A37" s="3" t="s">
        <v>4465</v>
      </c>
      <c r="B37" s="3" t="s">
        <v>3178</v>
      </c>
      <c r="E37" t="s">
        <v>457</v>
      </c>
      <c r="F37" t="s">
        <v>458</v>
      </c>
      <c r="I37" t="s">
        <v>357</v>
      </c>
      <c r="J37" s="3" t="s">
        <v>3916</v>
      </c>
      <c r="L37" t="s">
        <v>20</v>
      </c>
      <c r="O37" s="2"/>
      <c r="P37" s="2"/>
      <c r="Q37">
        <v>9</v>
      </c>
      <c r="R37" t="s">
        <v>88</v>
      </c>
      <c r="S37" t="s">
        <v>459</v>
      </c>
    </row>
    <row r="38" spans="1:19" x14ac:dyDescent="0.35">
      <c r="A38" s="3" t="s">
        <v>4465</v>
      </c>
      <c r="B38" s="3" t="s">
        <v>3178</v>
      </c>
      <c r="E38" t="s">
        <v>460</v>
      </c>
      <c r="F38" t="s">
        <v>461</v>
      </c>
      <c r="I38" t="s">
        <v>357</v>
      </c>
      <c r="J38" s="3" t="s">
        <v>3916</v>
      </c>
      <c r="L38" t="s">
        <v>20</v>
      </c>
      <c r="O38" s="2"/>
      <c r="P38" s="2"/>
      <c r="Q38">
        <v>487</v>
      </c>
      <c r="R38" t="s">
        <v>88</v>
      </c>
      <c r="S38" t="s">
        <v>462</v>
      </c>
    </row>
    <row r="39" spans="1:19" x14ac:dyDescent="0.35">
      <c r="A39" s="3" t="s">
        <v>4465</v>
      </c>
      <c r="B39" s="3" t="s">
        <v>3178</v>
      </c>
      <c r="E39" t="s">
        <v>463</v>
      </c>
      <c r="F39" t="s">
        <v>464</v>
      </c>
      <c r="I39" t="s">
        <v>357</v>
      </c>
      <c r="J39" s="3" t="s">
        <v>3916</v>
      </c>
      <c r="L39" t="s">
        <v>20</v>
      </c>
      <c r="O39" s="2"/>
      <c r="P39" s="2"/>
      <c r="Q39">
        <v>304</v>
      </c>
      <c r="R39" t="s">
        <v>88</v>
      </c>
      <c r="S39" t="s">
        <v>465</v>
      </c>
    </row>
    <row r="40" spans="1:19" x14ac:dyDescent="0.35">
      <c r="A40" s="3" t="s">
        <v>4465</v>
      </c>
      <c r="B40" s="3" t="s">
        <v>3178</v>
      </c>
      <c r="E40" t="s">
        <v>466</v>
      </c>
      <c r="F40" t="s">
        <v>467</v>
      </c>
      <c r="I40" t="s">
        <v>357</v>
      </c>
      <c r="J40" s="3" t="s">
        <v>3916</v>
      </c>
      <c r="L40" t="s">
        <v>20</v>
      </c>
      <c r="O40" s="2"/>
      <c r="P40" s="2"/>
      <c r="Q40">
        <v>245</v>
      </c>
      <c r="R40" t="s">
        <v>88</v>
      </c>
      <c r="S40" t="s">
        <v>468</v>
      </c>
    </row>
    <row r="41" spans="1:19" x14ac:dyDescent="0.35">
      <c r="A41" s="3" t="s">
        <v>4465</v>
      </c>
      <c r="B41" s="3" t="s">
        <v>3178</v>
      </c>
      <c r="E41" t="s">
        <v>469</v>
      </c>
      <c r="F41" t="s">
        <v>470</v>
      </c>
      <c r="I41" t="s">
        <v>357</v>
      </c>
      <c r="J41" s="3" t="s">
        <v>3916</v>
      </c>
      <c r="L41" t="s">
        <v>20</v>
      </c>
      <c r="O41" s="2"/>
      <c r="P41" s="2"/>
      <c r="Q41">
        <v>151</v>
      </c>
      <c r="R41" t="s">
        <v>88</v>
      </c>
      <c r="S41" t="s">
        <v>471</v>
      </c>
    </row>
    <row r="42" spans="1:19" x14ac:dyDescent="0.35">
      <c r="A42" s="3" t="s">
        <v>4465</v>
      </c>
      <c r="B42" s="3" t="s">
        <v>3178</v>
      </c>
      <c r="E42" t="s">
        <v>472</v>
      </c>
      <c r="F42" t="s">
        <v>473</v>
      </c>
      <c r="I42" t="s">
        <v>357</v>
      </c>
      <c r="J42" s="3" t="s">
        <v>3916</v>
      </c>
      <c r="L42" t="s">
        <v>20</v>
      </c>
      <c r="O42" s="2"/>
      <c r="P42" s="2"/>
      <c r="Q42">
        <v>1879</v>
      </c>
      <c r="R42" t="s">
        <v>88</v>
      </c>
      <c r="S42" t="s">
        <v>474</v>
      </c>
    </row>
    <row r="43" spans="1:19" x14ac:dyDescent="0.35">
      <c r="A43" s="3" t="s">
        <v>4465</v>
      </c>
      <c r="B43" s="3" t="s">
        <v>3178</v>
      </c>
      <c r="E43" t="s">
        <v>475</v>
      </c>
      <c r="F43" t="s">
        <v>476</v>
      </c>
      <c r="I43" t="s">
        <v>357</v>
      </c>
      <c r="J43" s="3" t="s">
        <v>3916</v>
      </c>
      <c r="L43" t="s">
        <v>20</v>
      </c>
      <c r="O43" s="2"/>
      <c r="P43" s="2"/>
      <c r="Q43">
        <v>2019</v>
      </c>
      <c r="R43" t="s">
        <v>88</v>
      </c>
      <c r="S43" t="s">
        <v>477</v>
      </c>
    </row>
    <row r="44" spans="1:19" x14ac:dyDescent="0.35">
      <c r="A44" s="3" t="s">
        <v>4465</v>
      </c>
      <c r="B44" s="3" t="s">
        <v>3178</v>
      </c>
      <c r="E44" t="s">
        <v>478</v>
      </c>
      <c r="F44" t="s">
        <v>479</v>
      </c>
      <c r="I44" t="s">
        <v>357</v>
      </c>
      <c r="J44" s="3" t="s">
        <v>3916</v>
      </c>
      <c r="L44" t="s">
        <v>20</v>
      </c>
      <c r="O44" s="2"/>
      <c r="P44" s="2"/>
      <c r="Q44">
        <v>186</v>
      </c>
      <c r="R44" t="s">
        <v>88</v>
      </c>
      <c r="S44" t="s">
        <v>480</v>
      </c>
    </row>
    <row r="45" spans="1:19" x14ac:dyDescent="0.35">
      <c r="A45" s="3" t="s">
        <v>4465</v>
      </c>
      <c r="B45" s="3" t="s">
        <v>3178</v>
      </c>
      <c r="E45" t="s">
        <v>481</v>
      </c>
      <c r="F45" t="s">
        <v>482</v>
      </c>
      <c r="I45" t="s">
        <v>357</v>
      </c>
      <c r="J45" s="3" t="s">
        <v>3916</v>
      </c>
      <c r="L45" t="s">
        <v>20</v>
      </c>
      <c r="O45" s="2"/>
      <c r="P45" s="2"/>
      <c r="Q45">
        <v>12</v>
      </c>
      <c r="R45" t="s">
        <v>88</v>
      </c>
      <c r="S45" t="s">
        <v>483</v>
      </c>
    </row>
    <row r="46" spans="1:19" x14ac:dyDescent="0.35">
      <c r="A46" s="3" t="s">
        <v>4465</v>
      </c>
      <c r="B46" s="3" t="s">
        <v>3178</v>
      </c>
      <c r="E46" t="s">
        <v>485</v>
      </c>
      <c r="F46" t="s">
        <v>486</v>
      </c>
      <c r="I46" t="s">
        <v>357</v>
      </c>
      <c r="J46" s="3" t="s">
        <v>3916</v>
      </c>
      <c r="L46" t="s">
        <v>20</v>
      </c>
      <c r="O46" s="2"/>
      <c r="P46" s="2"/>
      <c r="Q46">
        <v>270</v>
      </c>
      <c r="R46" t="s">
        <v>88</v>
      </c>
      <c r="S46" t="s">
        <v>484</v>
      </c>
    </row>
    <row r="47" spans="1:19" x14ac:dyDescent="0.35">
      <c r="A47" s="3" t="s">
        <v>4465</v>
      </c>
      <c r="B47" s="3" t="s">
        <v>3178</v>
      </c>
      <c r="E47" t="s">
        <v>487</v>
      </c>
      <c r="F47" t="s">
        <v>488</v>
      </c>
      <c r="I47" t="s">
        <v>357</v>
      </c>
      <c r="J47" s="3" t="s">
        <v>3916</v>
      </c>
      <c r="L47" t="s">
        <v>20</v>
      </c>
      <c r="O47" s="2"/>
      <c r="P47" s="2"/>
      <c r="Q47">
        <v>208</v>
      </c>
      <c r="R47" t="s">
        <v>88</v>
      </c>
      <c r="S47" t="s">
        <v>489</v>
      </c>
    </row>
    <row r="48" spans="1:19" x14ac:dyDescent="0.35">
      <c r="A48" s="3" t="s">
        <v>4465</v>
      </c>
      <c r="B48" s="3" t="s">
        <v>3178</v>
      </c>
      <c r="E48" t="s">
        <v>490</v>
      </c>
      <c r="F48" t="s">
        <v>491</v>
      </c>
      <c r="I48" t="s">
        <v>357</v>
      </c>
      <c r="J48" s="3" t="s">
        <v>3916</v>
      </c>
      <c r="L48" t="s">
        <v>20</v>
      </c>
      <c r="O48" s="2"/>
      <c r="P48" s="2"/>
      <c r="Q48">
        <v>783</v>
      </c>
      <c r="R48" t="s">
        <v>88</v>
      </c>
      <c r="S48" t="s">
        <v>492</v>
      </c>
    </row>
    <row r="49" spans="1:19" x14ac:dyDescent="0.35">
      <c r="A49" s="3" t="s">
        <v>4465</v>
      </c>
      <c r="B49" s="3" t="s">
        <v>3178</v>
      </c>
      <c r="E49" t="s">
        <v>493</v>
      </c>
      <c r="F49" t="s">
        <v>494</v>
      </c>
      <c r="I49" t="s">
        <v>357</v>
      </c>
      <c r="J49" s="3" t="s">
        <v>3916</v>
      </c>
      <c r="L49" t="s">
        <v>20</v>
      </c>
      <c r="O49" s="2"/>
      <c r="P49" s="2"/>
      <c r="Q49">
        <v>639</v>
      </c>
      <c r="R49" t="s">
        <v>88</v>
      </c>
      <c r="S49" t="s">
        <v>495</v>
      </c>
    </row>
    <row r="50" spans="1:19" x14ac:dyDescent="0.35">
      <c r="A50" s="3" t="s">
        <v>4465</v>
      </c>
      <c r="B50" s="3" t="s">
        <v>3178</v>
      </c>
      <c r="E50" t="s">
        <v>496</v>
      </c>
      <c r="F50" t="s">
        <v>497</v>
      </c>
      <c r="I50" t="s">
        <v>357</v>
      </c>
      <c r="J50" s="3" t="s">
        <v>3916</v>
      </c>
      <c r="L50" t="s">
        <v>20</v>
      </c>
      <c r="O50" s="2"/>
      <c r="P50" s="2"/>
      <c r="Q50">
        <v>147</v>
      </c>
      <c r="R50" t="s">
        <v>88</v>
      </c>
      <c r="S50" t="s">
        <v>498</v>
      </c>
    </row>
    <row r="51" spans="1:19" x14ac:dyDescent="0.35">
      <c r="A51" s="3" t="s">
        <v>4465</v>
      </c>
      <c r="B51" s="3" t="s">
        <v>3178</v>
      </c>
      <c r="E51" t="s">
        <v>499</v>
      </c>
      <c r="F51" t="s">
        <v>500</v>
      </c>
      <c r="I51" t="s">
        <v>357</v>
      </c>
      <c r="J51" s="3" t="s">
        <v>3916</v>
      </c>
      <c r="L51" t="s">
        <v>20</v>
      </c>
      <c r="O51" s="2"/>
      <c r="P51" s="2"/>
      <c r="Q51">
        <v>17</v>
      </c>
      <c r="R51" t="s">
        <v>88</v>
      </c>
      <c r="S51" t="s">
        <v>501</v>
      </c>
    </row>
    <row r="52" spans="1:19" x14ac:dyDescent="0.35">
      <c r="A52" s="3" t="s">
        <v>4465</v>
      </c>
      <c r="B52" s="3" t="s">
        <v>3178</v>
      </c>
      <c r="E52" t="s">
        <v>502</v>
      </c>
      <c r="F52" t="s">
        <v>503</v>
      </c>
      <c r="I52" t="s">
        <v>357</v>
      </c>
      <c r="J52" s="3" t="s">
        <v>3916</v>
      </c>
      <c r="L52" t="s">
        <v>20</v>
      </c>
      <c r="O52" s="2"/>
      <c r="P52" s="2"/>
      <c r="Q52">
        <v>1434</v>
      </c>
      <c r="R52" t="s">
        <v>88</v>
      </c>
      <c r="S52" t="s">
        <v>504</v>
      </c>
    </row>
    <row r="53" spans="1:19" x14ac:dyDescent="0.35">
      <c r="A53" s="3" t="s">
        <v>4465</v>
      </c>
      <c r="B53" s="3" t="s">
        <v>3178</v>
      </c>
      <c r="E53" t="s">
        <v>505</v>
      </c>
      <c r="F53" t="s">
        <v>506</v>
      </c>
      <c r="I53" t="s">
        <v>357</v>
      </c>
      <c r="J53" s="3" t="s">
        <v>3916</v>
      </c>
      <c r="L53" t="s">
        <v>20</v>
      </c>
      <c r="O53" s="2"/>
      <c r="P53" s="2"/>
      <c r="Q53">
        <v>616</v>
      </c>
      <c r="R53" t="s">
        <v>88</v>
      </c>
      <c r="S53" t="s">
        <v>507</v>
      </c>
    </row>
    <row r="54" spans="1:19" x14ac:dyDescent="0.35">
      <c r="A54" s="3" t="s">
        <v>4465</v>
      </c>
      <c r="B54" s="3" t="s">
        <v>3178</v>
      </c>
      <c r="E54" t="s">
        <v>508</v>
      </c>
      <c r="F54" t="s">
        <v>509</v>
      </c>
      <c r="I54" t="s">
        <v>357</v>
      </c>
      <c r="J54" s="3" t="s">
        <v>3916</v>
      </c>
      <c r="L54" t="s">
        <v>20</v>
      </c>
      <c r="O54" s="2"/>
      <c r="P54" s="2"/>
      <c r="Q54">
        <v>375</v>
      </c>
      <c r="R54" t="s">
        <v>88</v>
      </c>
      <c r="S54" t="s">
        <v>510</v>
      </c>
    </row>
    <row r="55" spans="1:19" x14ac:dyDescent="0.35">
      <c r="A55" s="3" t="s">
        <v>4465</v>
      </c>
      <c r="B55" s="3" t="s">
        <v>3178</v>
      </c>
      <c r="E55" t="s">
        <v>513</v>
      </c>
      <c r="F55" t="s">
        <v>514</v>
      </c>
      <c r="I55" t="s">
        <v>357</v>
      </c>
      <c r="J55" s="3" t="s">
        <v>3916</v>
      </c>
      <c r="L55" t="s">
        <v>20</v>
      </c>
      <c r="O55" s="2"/>
      <c r="P55" s="2"/>
      <c r="Q55">
        <v>179</v>
      </c>
      <c r="R55" t="s">
        <v>88</v>
      </c>
      <c r="S55" t="s">
        <v>515</v>
      </c>
    </row>
    <row r="56" spans="1:19" x14ac:dyDescent="0.35">
      <c r="A56" s="3" t="s">
        <v>4465</v>
      </c>
      <c r="B56" s="3" t="s">
        <v>3178</v>
      </c>
      <c r="E56" t="s">
        <v>516</v>
      </c>
      <c r="F56" t="s">
        <v>517</v>
      </c>
      <c r="I56" t="s">
        <v>357</v>
      </c>
      <c r="J56" s="3" t="s">
        <v>3916</v>
      </c>
      <c r="L56" t="s">
        <v>20</v>
      </c>
      <c r="O56" s="2"/>
      <c r="P56" s="2"/>
      <c r="Q56">
        <v>1</v>
      </c>
      <c r="R56" t="s">
        <v>88</v>
      </c>
      <c r="S56" t="s">
        <v>518</v>
      </c>
    </row>
    <row r="57" spans="1:19" x14ac:dyDescent="0.35">
      <c r="A57" s="3" t="s">
        <v>4465</v>
      </c>
      <c r="B57" s="3" t="s">
        <v>3178</v>
      </c>
      <c r="E57" t="s">
        <v>519</v>
      </c>
      <c r="F57" t="s">
        <v>520</v>
      </c>
      <c r="I57" t="s">
        <v>357</v>
      </c>
      <c r="J57" s="3" t="s">
        <v>3916</v>
      </c>
      <c r="L57" t="s">
        <v>20</v>
      </c>
      <c r="O57" s="2"/>
      <c r="P57" s="2"/>
      <c r="Q57">
        <v>27</v>
      </c>
      <c r="R57" t="s">
        <v>88</v>
      </c>
      <c r="S57" t="s">
        <v>504</v>
      </c>
    </row>
    <row r="58" spans="1:19" x14ac:dyDescent="0.35">
      <c r="A58" s="3" t="s">
        <v>4465</v>
      </c>
      <c r="B58" s="3" t="s">
        <v>3178</v>
      </c>
      <c r="E58" t="s">
        <v>521</v>
      </c>
      <c r="F58" t="s">
        <v>522</v>
      </c>
      <c r="I58" t="s">
        <v>357</v>
      </c>
      <c r="J58" s="3" t="s">
        <v>3916</v>
      </c>
      <c r="L58" t="s">
        <v>20</v>
      </c>
      <c r="O58" s="2"/>
      <c r="P58" s="2"/>
      <c r="Q58">
        <v>120</v>
      </c>
      <c r="R58" t="s">
        <v>88</v>
      </c>
      <c r="S58" t="s">
        <v>523</v>
      </c>
    </row>
    <row r="59" spans="1:19" x14ac:dyDescent="0.35">
      <c r="A59" s="3" t="s">
        <v>4465</v>
      </c>
      <c r="B59" s="3" t="s">
        <v>3178</v>
      </c>
      <c r="E59" t="s">
        <v>524</v>
      </c>
      <c r="F59" t="s">
        <v>525</v>
      </c>
      <c r="I59" t="s">
        <v>357</v>
      </c>
      <c r="J59" s="3" t="s">
        <v>3916</v>
      </c>
      <c r="L59" t="s">
        <v>20</v>
      </c>
      <c r="O59" s="2"/>
      <c r="P59" s="2"/>
      <c r="Q59">
        <v>971</v>
      </c>
      <c r="R59" t="s">
        <v>88</v>
      </c>
      <c r="S59" t="s">
        <v>526</v>
      </c>
    </row>
    <row r="60" spans="1:19" x14ac:dyDescent="0.35">
      <c r="A60" s="3" t="s">
        <v>4465</v>
      </c>
      <c r="B60" s="3" t="s">
        <v>3178</v>
      </c>
      <c r="E60" t="s">
        <v>527</v>
      </c>
      <c r="F60" t="s">
        <v>528</v>
      </c>
      <c r="I60" t="s">
        <v>357</v>
      </c>
      <c r="J60" s="3" t="s">
        <v>3916</v>
      </c>
      <c r="L60" t="s">
        <v>20</v>
      </c>
      <c r="O60" s="2"/>
      <c r="P60" s="2"/>
      <c r="Q60">
        <v>3766</v>
      </c>
      <c r="R60" t="s">
        <v>88</v>
      </c>
      <c r="S60" t="s">
        <v>529</v>
      </c>
    </row>
    <row r="61" spans="1:19" x14ac:dyDescent="0.35">
      <c r="A61" s="3" t="s">
        <v>4465</v>
      </c>
      <c r="B61" s="3" t="s">
        <v>3178</v>
      </c>
      <c r="E61" t="s">
        <v>530</v>
      </c>
      <c r="F61" t="s">
        <v>531</v>
      </c>
      <c r="I61" t="s">
        <v>357</v>
      </c>
      <c r="J61" s="3" t="s">
        <v>3916</v>
      </c>
      <c r="L61" t="s">
        <v>20</v>
      </c>
      <c r="O61" s="2"/>
      <c r="P61" s="2"/>
      <c r="Q61">
        <v>711</v>
      </c>
      <c r="R61" t="s">
        <v>88</v>
      </c>
      <c r="S61" t="s">
        <v>532</v>
      </c>
    </row>
    <row r="62" spans="1:19" x14ac:dyDescent="0.35">
      <c r="A62" s="3" t="s">
        <v>4465</v>
      </c>
      <c r="B62" s="3" t="s">
        <v>3178</v>
      </c>
      <c r="E62" t="s">
        <v>533</v>
      </c>
      <c r="F62" t="s">
        <v>534</v>
      </c>
      <c r="I62" t="s">
        <v>357</v>
      </c>
      <c r="J62" s="3" t="s">
        <v>3916</v>
      </c>
      <c r="L62" t="s">
        <v>20</v>
      </c>
      <c r="O62" s="2"/>
      <c r="P62" s="2"/>
      <c r="Q62">
        <v>846</v>
      </c>
      <c r="R62" t="s">
        <v>88</v>
      </c>
      <c r="S62" t="s">
        <v>535</v>
      </c>
    </row>
    <row r="63" spans="1:19" x14ac:dyDescent="0.35">
      <c r="A63" s="3" t="s">
        <v>4465</v>
      </c>
      <c r="B63" s="3" t="s">
        <v>3178</v>
      </c>
      <c r="E63" t="s">
        <v>536</v>
      </c>
      <c r="F63" t="s">
        <v>537</v>
      </c>
      <c r="I63" t="s">
        <v>357</v>
      </c>
      <c r="J63" s="3" t="s">
        <v>3916</v>
      </c>
      <c r="L63" t="s">
        <v>20</v>
      </c>
      <c r="O63" s="2"/>
      <c r="P63" s="2"/>
      <c r="Q63">
        <v>5362</v>
      </c>
      <c r="R63" t="s">
        <v>88</v>
      </c>
      <c r="S63" t="s">
        <v>538</v>
      </c>
    </row>
    <row r="64" spans="1:19" x14ac:dyDescent="0.35">
      <c r="A64" s="3" t="s">
        <v>4465</v>
      </c>
      <c r="B64" s="3" t="s">
        <v>3178</v>
      </c>
      <c r="E64" t="s">
        <v>544</v>
      </c>
      <c r="F64" t="s">
        <v>545</v>
      </c>
      <c r="I64" t="s">
        <v>357</v>
      </c>
      <c r="J64" s="3" t="s">
        <v>3916</v>
      </c>
      <c r="L64" t="s">
        <v>20</v>
      </c>
      <c r="O64" s="2"/>
      <c r="P64" s="2"/>
      <c r="Q64">
        <v>5751</v>
      </c>
      <c r="R64" t="s">
        <v>88</v>
      </c>
      <c r="S64" t="s">
        <v>546</v>
      </c>
    </row>
    <row r="65" spans="1:19" x14ac:dyDescent="0.35">
      <c r="A65" s="3" t="s">
        <v>4465</v>
      </c>
      <c r="B65" s="3" t="s">
        <v>3178</v>
      </c>
      <c r="E65" t="s">
        <v>547</v>
      </c>
      <c r="F65" t="s">
        <v>548</v>
      </c>
      <c r="I65" t="s">
        <v>357</v>
      </c>
      <c r="J65" s="3" t="s">
        <v>3916</v>
      </c>
      <c r="L65" t="s">
        <v>20</v>
      </c>
      <c r="O65" s="2"/>
      <c r="P65" s="2"/>
      <c r="Q65">
        <v>1301</v>
      </c>
      <c r="R65" t="s">
        <v>88</v>
      </c>
      <c r="S65" t="s">
        <v>546</v>
      </c>
    </row>
    <row r="66" spans="1:19" x14ac:dyDescent="0.35">
      <c r="A66" s="3" t="s">
        <v>4465</v>
      </c>
      <c r="B66" s="3" t="s">
        <v>3178</v>
      </c>
      <c r="E66" t="s">
        <v>549</v>
      </c>
      <c r="F66" t="s">
        <v>550</v>
      </c>
      <c r="I66" t="s">
        <v>357</v>
      </c>
      <c r="J66" s="3" t="s">
        <v>3916</v>
      </c>
      <c r="L66" t="s">
        <v>20</v>
      </c>
      <c r="O66" s="2"/>
      <c r="P66" s="2"/>
      <c r="Q66">
        <v>425</v>
      </c>
      <c r="R66" t="s">
        <v>88</v>
      </c>
      <c r="S66" t="s">
        <v>551</v>
      </c>
    </row>
    <row r="67" spans="1:19" x14ac:dyDescent="0.35">
      <c r="A67" s="3" t="s">
        <v>4465</v>
      </c>
      <c r="B67" s="3" t="s">
        <v>3178</v>
      </c>
      <c r="E67" t="s">
        <v>552</v>
      </c>
      <c r="F67" t="s">
        <v>553</v>
      </c>
      <c r="I67" t="s">
        <v>357</v>
      </c>
      <c r="J67" s="3" t="s">
        <v>3916</v>
      </c>
      <c r="L67" t="s">
        <v>20</v>
      </c>
      <c r="O67" s="2"/>
      <c r="P67" s="2"/>
      <c r="Q67">
        <v>1139</v>
      </c>
      <c r="R67" t="s">
        <v>88</v>
      </c>
      <c r="S67" t="s">
        <v>554</v>
      </c>
    </row>
    <row r="68" spans="1:19" x14ac:dyDescent="0.35">
      <c r="A68" s="3" t="s">
        <v>4465</v>
      </c>
      <c r="B68" s="3" t="s">
        <v>3178</v>
      </c>
      <c r="E68" t="s">
        <v>555</v>
      </c>
      <c r="F68" t="s">
        <v>556</v>
      </c>
      <c r="I68" t="s">
        <v>357</v>
      </c>
      <c r="J68" s="3" t="s">
        <v>3916</v>
      </c>
      <c r="L68" t="s">
        <v>20</v>
      </c>
      <c r="O68" s="2"/>
      <c r="P68" s="2"/>
      <c r="Q68">
        <v>411</v>
      </c>
      <c r="R68" t="s">
        <v>88</v>
      </c>
      <c r="S68" t="s">
        <v>557</v>
      </c>
    </row>
    <row r="69" spans="1:19" x14ac:dyDescent="0.35">
      <c r="A69" s="3" t="s">
        <v>4465</v>
      </c>
      <c r="B69" s="3" t="s">
        <v>3178</v>
      </c>
      <c r="E69" t="s">
        <v>558</v>
      </c>
      <c r="F69" t="s">
        <v>559</v>
      </c>
      <c r="I69" t="s">
        <v>357</v>
      </c>
      <c r="J69" s="3" t="s">
        <v>3916</v>
      </c>
      <c r="L69" t="s">
        <v>20</v>
      </c>
      <c r="O69" s="2"/>
      <c r="P69" s="2"/>
      <c r="Q69">
        <v>378</v>
      </c>
      <c r="R69" t="s">
        <v>88</v>
      </c>
      <c r="S69" t="s">
        <v>560</v>
      </c>
    </row>
    <row r="70" spans="1:19" x14ac:dyDescent="0.35">
      <c r="A70" s="3" t="s">
        <v>4465</v>
      </c>
      <c r="B70" s="3" t="s">
        <v>3178</v>
      </c>
      <c r="E70" t="s">
        <v>561</v>
      </c>
      <c r="F70" t="s">
        <v>562</v>
      </c>
      <c r="I70" t="s">
        <v>357</v>
      </c>
      <c r="J70" s="3" t="s">
        <v>3916</v>
      </c>
      <c r="L70" t="s">
        <v>20</v>
      </c>
      <c r="O70" s="2"/>
      <c r="P70" s="2"/>
      <c r="Q70">
        <v>270</v>
      </c>
      <c r="R70" t="s">
        <v>88</v>
      </c>
      <c r="S70" t="s">
        <v>563</v>
      </c>
    </row>
    <row r="71" spans="1:19" x14ac:dyDescent="0.35">
      <c r="A71" s="3" t="s">
        <v>4465</v>
      </c>
      <c r="B71" s="3" t="s">
        <v>3178</v>
      </c>
      <c r="E71" t="s">
        <v>564</v>
      </c>
      <c r="F71" t="s">
        <v>565</v>
      </c>
      <c r="I71" t="s">
        <v>357</v>
      </c>
      <c r="J71" s="3" t="s">
        <v>3916</v>
      </c>
      <c r="L71" t="s">
        <v>20</v>
      </c>
      <c r="O71" s="2"/>
      <c r="P71" s="2"/>
      <c r="Q71">
        <v>676</v>
      </c>
      <c r="R71" t="s">
        <v>88</v>
      </c>
      <c r="S71" t="s">
        <v>563</v>
      </c>
    </row>
    <row r="72" spans="1:19" x14ac:dyDescent="0.35">
      <c r="A72" s="3" t="s">
        <v>4465</v>
      </c>
      <c r="B72" s="3" t="s">
        <v>3178</v>
      </c>
      <c r="E72" t="s">
        <v>569</v>
      </c>
      <c r="F72" t="s">
        <v>570</v>
      </c>
      <c r="I72" t="s">
        <v>357</v>
      </c>
      <c r="J72" s="3" t="s">
        <v>3916</v>
      </c>
      <c r="L72" t="s">
        <v>20</v>
      </c>
      <c r="O72" s="2"/>
      <c r="P72" s="2"/>
      <c r="Q72">
        <v>40</v>
      </c>
      <c r="R72" t="s">
        <v>88</v>
      </c>
      <c r="S72" t="s">
        <v>568</v>
      </c>
    </row>
    <row r="73" spans="1:19" x14ac:dyDescent="0.35">
      <c r="A73" s="3" t="s">
        <v>4465</v>
      </c>
      <c r="B73" s="3" t="s">
        <v>3178</v>
      </c>
      <c r="E73" t="s">
        <v>571</v>
      </c>
      <c r="F73" t="s">
        <v>572</v>
      </c>
      <c r="I73" t="s">
        <v>357</v>
      </c>
      <c r="J73" s="3" t="s">
        <v>3916</v>
      </c>
      <c r="L73" t="s">
        <v>20</v>
      </c>
      <c r="O73" s="2"/>
      <c r="P73" s="2"/>
      <c r="Q73">
        <v>800</v>
      </c>
      <c r="R73" t="s">
        <v>88</v>
      </c>
      <c r="S73" t="s">
        <v>573</v>
      </c>
    </row>
    <row r="74" spans="1:19" x14ac:dyDescent="0.35">
      <c r="A74" s="3" t="s">
        <v>4465</v>
      </c>
      <c r="B74" s="3" t="s">
        <v>3178</v>
      </c>
      <c r="E74" t="s">
        <v>577</v>
      </c>
      <c r="F74" t="s">
        <v>578</v>
      </c>
      <c r="I74" t="s">
        <v>357</v>
      </c>
      <c r="J74" s="3" t="s">
        <v>3916</v>
      </c>
      <c r="L74" t="s">
        <v>20</v>
      </c>
      <c r="O74" s="2"/>
      <c r="P74" s="2"/>
      <c r="Q74">
        <v>577</v>
      </c>
      <c r="R74" t="s">
        <v>88</v>
      </c>
      <c r="S74" t="s">
        <v>579</v>
      </c>
    </row>
    <row r="75" spans="1:19" x14ac:dyDescent="0.35">
      <c r="A75" s="3" t="s">
        <v>4465</v>
      </c>
      <c r="B75" s="3" t="s">
        <v>3178</v>
      </c>
      <c r="E75" t="s">
        <v>580</v>
      </c>
      <c r="F75" t="s">
        <v>581</v>
      </c>
      <c r="I75" t="s">
        <v>357</v>
      </c>
      <c r="J75" s="3" t="s">
        <v>3916</v>
      </c>
      <c r="L75" t="s">
        <v>20</v>
      </c>
      <c r="O75" s="2"/>
      <c r="P75" s="2"/>
      <c r="Q75">
        <v>877</v>
      </c>
      <c r="R75" t="s">
        <v>88</v>
      </c>
      <c r="S75" t="s">
        <v>582</v>
      </c>
    </row>
    <row r="76" spans="1:19" x14ac:dyDescent="0.35">
      <c r="A76" s="3" t="s">
        <v>4465</v>
      </c>
      <c r="B76" s="3" t="s">
        <v>3178</v>
      </c>
      <c r="E76" t="s">
        <v>589</v>
      </c>
      <c r="F76" t="s">
        <v>590</v>
      </c>
      <c r="I76" t="s">
        <v>357</v>
      </c>
      <c r="J76" s="3" t="s">
        <v>3916</v>
      </c>
      <c r="L76" t="s">
        <v>20</v>
      </c>
      <c r="O76" s="2"/>
      <c r="P76" s="2"/>
      <c r="Q76">
        <v>448</v>
      </c>
      <c r="R76" t="s">
        <v>88</v>
      </c>
      <c r="S76" t="s">
        <v>591</v>
      </c>
    </row>
    <row r="77" spans="1:19" x14ac:dyDescent="0.35">
      <c r="A77" s="3" t="s">
        <v>4465</v>
      </c>
      <c r="B77" s="3" t="s">
        <v>3178</v>
      </c>
      <c r="E77" t="s">
        <v>592</v>
      </c>
      <c r="F77" t="s">
        <v>593</v>
      </c>
      <c r="I77" t="s">
        <v>357</v>
      </c>
      <c r="J77" s="3" t="s">
        <v>3916</v>
      </c>
      <c r="L77" t="s">
        <v>20</v>
      </c>
      <c r="O77" s="2"/>
      <c r="P77" s="2"/>
      <c r="Q77">
        <v>1286</v>
      </c>
      <c r="R77" t="s">
        <v>88</v>
      </c>
      <c r="S77" t="s">
        <v>594</v>
      </c>
    </row>
    <row r="78" spans="1:19" x14ac:dyDescent="0.35">
      <c r="A78" s="3" t="s">
        <v>4465</v>
      </c>
      <c r="B78" s="3" t="s">
        <v>3178</v>
      </c>
      <c r="E78" t="s">
        <v>595</v>
      </c>
      <c r="F78" t="s">
        <v>596</v>
      </c>
      <c r="I78" t="s">
        <v>357</v>
      </c>
      <c r="J78" s="3" t="s">
        <v>3916</v>
      </c>
      <c r="L78" t="s">
        <v>20</v>
      </c>
      <c r="O78" s="2"/>
      <c r="P78" s="2"/>
      <c r="Q78">
        <v>299</v>
      </c>
      <c r="R78" t="s">
        <v>88</v>
      </c>
      <c r="S78" t="s">
        <v>597</v>
      </c>
    </row>
    <row r="79" spans="1:19" x14ac:dyDescent="0.35">
      <c r="A79" s="3" t="s">
        <v>4465</v>
      </c>
      <c r="B79" s="3" t="s">
        <v>3178</v>
      </c>
      <c r="E79" t="s">
        <v>598</v>
      </c>
      <c r="F79" t="s">
        <v>599</v>
      </c>
      <c r="I79" t="s">
        <v>357</v>
      </c>
      <c r="J79" s="3" t="s">
        <v>3916</v>
      </c>
      <c r="L79" t="s">
        <v>20</v>
      </c>
      <c r="O79" s="2"/>
      <c r="P79" s="2"/>
      <c r="Q79">
        <v>27</v>
      </c>
      <c r="R79" t="s">
        <v>88</v>
      </c>
      <c r="S79" t="s">
        <v>600</v>
      </c>
    </row>
    <row r="80" spans="1:19" x14ac:dyDescent="0.35">
      <c r="A80" s="3" t="s">
        <v>4465</v>
      </c>
      <c r="B80" s="3" t="s">
        <v>3178</v>
      </c>
      <c r="E80" t="s">
        <v>601</v>
      </c>
      <c r="F80" t="s">
        <v>602</v>
      </c>
      <c r="I80" t="s">
        <v>357</v>
      </c>
      <c r="J80" s="3" t="s">
        <v>3916</v>
      </c>
      <c r="L80" t="s">
        <v>20</v>
      </c>
      <c r="O80" s="2"/>
      <c r="P80" s="2"/>
      <c r="Q80">
        <v>540</v>
      </c>
      <c r="R80" t="s">
        <v>88</v>
      </c>
    </row>
    <row r="81" spans="1:19" x14ac:dyDescent="0.35">
      <c r="A81" s="3" t="s">
        <v>4465</v>
      </c>
      <c r="B81" s="3" t="s">
        <v>3178</v>
      </c>
      <c r="E81" t="s">
        <v>603</v>
      </c>
      <c r="F81" t="s">
        <v>604</v>
      </c>
      <c r="I81" t="s">
        <v>357</v>
      </c>
      <c r="J81" s="3" t="s">
        <v>3916</v>
      </c>
      <c r="L81" t="s">
        <v>20</v>
      </c>
      <c r="O81" s="2"/>
      <c r="P81" s="2"/>
      <c r="Q81">
        <v>728</v>
      </c>
      <c r="R81" t="s">
        <v>88</v>
      </c>
      <c r="S81" t="s">
        <v>484</v>
      </c>
    </row>
    <row r="82" spans="1:19" x14ac:dyDescent="0.35">
      <c r="A82" s="3" t="s">
        <v>4465</v>
      </c>
      <c r="B82" s="3" t="s">
        <v>3178</v>
      </c>
      <c r="E82" t="s">
        <v>237</v>
      </c>
      <c r="F82" t="s">
        <v>238</v>
      </c>
      <c r="I82" t="s">
        <v>239</v>
      </c>
      <c r="J82" s="3" t="s">
        <v>3916</v>
      </c>
      <c r="L82" t="s">
        <v>20</v>
      </c>
      <c r="O82" s="2"/>
      <c r="P82" s="2"/>
      <c r="Q82">
        <v>75</v>
      </c>
      <c r="R82" t="s">
        <v>88</v>
      </c>
      <c r="S82" t="s">
        <v>240</v>
      </c>
    </row>
    <row r="83" spans="1:19" x14ac:dyDescent="0.35">
      <c r="A83" s="3" t="s">
        <v>4465</v>
      </c>
      <c r="B83" s="3" t="s">
        <v>3178</v>
      </c>
      <c r="E83" t="s">
        <v>241</v>
      </c>
      <c r="F83" t="s">
        <v>242</v>
      </c>
      <c r="I83" t="s">
        <v>239</v>
      </c>
      <c r="J83" s="3" t="s">
        <v>3916</v>
      </c>
      <c r="L83" t="s">
        <v>20</v>
      </c>
      <c r="O83" s="2"/>
      <c r="P83" s="2"/>
      <c r="Q83">
        <v>60</v>
      </c>
      <c r="R83" t="s">
        <v>88</v>
      </c>
      <c r="S83" t="s">
        <v>243</v>
      </c>
    </row>
    <row r="84" spans="1:19" x14ac:dyDescent="0.35">
      <c r="A84" s="3" t="s">
        <v>4465</v>
      </c>
      <c r="B84" s="3" t="s">
        <v>3178</v>
      </c>
      <c r="E84" t="s">
        <v>244</v>
      </c>
      <c r="F84" t="s">
        <v>245</v>
      </c>
      <c r="I84" t="s">
        <v>239</v>
      </c>
      <c r="J84" s="3" t="s">
        <v>3916</v>
      </c>
      <c r="L84" t="s">
        <v>20</v>
      </c>
      <c r="O84" s="2"/>
      <c r="P84" s="2"/>
      <c r="Q84">
        <v>100</v>
      </c>
      <c r="R84" t="s">
        <v>88</v>
      </c>
      <c r="S84" t="s">
        <v>246</v>
      </c>
    </row>
    <row r="85" spans="1:19" x14ac:dyDescent="0.35">
      <c r="A85" s="3" t="s">
        <v>4465</v>
      </c>
      <c r="B85" s="3" t="s">
        <v>3178</v>
      </c>
      <c r="E85" t="s">
        <v>247</v>
      </c>
      <c r="F85" t="s">
        <v>248</v>
      </c>
      <c r="I85" t="s">
        <v>239</v>
      </c>
      <c r="J85" s="3" t="s">
        <v>3916</v>
      </c>
      <c r="L85" t="s">
        <v>20</v>
      </c>
      <c r="O85" s="2"/>
      <c r="P85" s="2"/>
      <c r="Q85">
        <v>60</v>
      </c>
      <c r="R85" t="s">
        <v>88</v>
      </c>
      <c r="S85" t="s">
        <v>249</v>
      </c>
    </row>
    <row r="86" spans="1:19" x14ac:dyDescent="0.35">
      <c r="A86" s="3" t="s">
        <v>4465</v>
      </c>
      <c r="B86" s="3" t="s">
        <v>3178</v>
      </c>
      <c r="E86" t="s">
        <v>250</v>
      </c>
      <c r="F86" t="s">
        <v>251</v>
      </c>
      <c r="I86" t="s">
        <v>239</v>
      </c>
      <c r="J86" s="3" t="s">
        <v>3916</v>
      </c>
      <c r="L86" t="s">
        <v>20</v>
      </c>
      <c r="O86" s="2"/>
      <c r="P86" s="2"/>
      <c r="Q86">
        <v>60</v>
      </c>
      <c r="R86" t="s">
        <v>88</v>
      </c>
      <c r="S86" t="s">
        <v>252</v>
      </c>
    </row>
    <row r="87" spans="1:19" x14ac:dyDescent="0.35">
      <c r="A87" s="3" t="s">
        <v>4465</v>
      </c>
      <c r="B87" s="3" t="s">
        <v>3178</v>
      </c>
      <c r="E87" t="s">
        <v>253</v>
      </c>
      <c r="F87" t="s">
        <v>254</v>
      </c>
      <c r="I87" t="s">
        <v>239</v>
      </c>
      <c r="J87" s="3" t="s">
        <v>3916</v>
      </c>
      <c r="L87" t="s">
        <v>20</v>
      </c>
      <c r="O87" s="2"/>
      <c r="P87" s="2"/>
      <c r="Q87">
        <v>315</v>
      </c>
      <c r="R87" t="s">
        <v>88</v>
      </c>
      <c r="S87" t="s">
        <v>255</v>
      </c>
    </row>
    <row r="88" spans="1:19" x14ac:dyDescent="0.35">
      <c r="A88" s="3" t="s">
        <v>4465</v>
      </c>
      <c r="B88" s="3" t="s">
        <v>3178</v>
      </c>
      <c r="E88" t="s">
        <v>256</v>
      </c>
      <c r="F88" t="s">
        <v>257</v>
      </c>
      <c r="I88" t="s">
        <v>239</v>
      </c>
      <c r="J88" s="3" t="s">
        <v>3916</v>
      </c>
      <c r="L88" t="s">
        <v>20</v>
      </c>
      <c r="O88" s="2"/>
      <c r="P88" s="2"/>
      <c r="Q88">
        <v>252</v>
      </c>
      <c r="R88" t="s">
        <v>88</v>
      </c>
      <c r="S88" t="s">
        <v>258</v>
      </c>
    </row>
    <row r="89" spans="1:19" x14ac:dyDescent="0.35">
      <c r="A89" s="3" t="s">
        <v>4465</v>
      </c>
      <c r="B89" s="3" t="s">
        <v>3178</v>
      </c>
      <c r="E89" t="s">
        <v>259</v>
      </c>
      <c r="F89" t="s">
        <v>260</v>
      </c>
      <c r="I89" t="s">
        <v>239</v>
      </c>
      <c r="J89" s="3" t="s">
        <v>3916</v>
      </c>
      <c r="L89" t="s">
        <v>20</v>
      </c>
      <c r="O89" s="2"/>
      <c r="P89" s="2"/>
      <c r="Q89">
        <v>100</v>
      </c>
      <c r="R89" t="s">
        <v>88</v>
      </c>
      <c r="S89" t="s">
        <v>261</v>
      </c>
    </row>
    <row r="90" spans="1:19" x14ac:dyDescent="0.35">
      <c r="A90" s="3" t="s">
        <v>4465</v>
      </c>
      <c r="B90" s="3" t="s">
        <v>3178</v>
      </c>
      <c r="E90" t="s">
        <v>262</v>
      </c>
      <c r="F90" t="s">
        <v>263</v>
      </c>
      <c r="I90" t="s">
        <v>239</v>
      </c>
      <c r="J90" s="3" t="s">
        <v>3916</v>
      </c>
      <c r="L90" t="s">
        <v>20</v>
      </c>
      <c r="O90" s="2"/>
      <c r="P90" s="2"/>
      <c r="Q90">
        <v>100</v>
      </c>
      <c r="R90" t="s">
        <v>88</v>
      </c>
      <c r="S90" t="s">
        <v>264</v>
      </c>
    </row>
    <row r="91" spans="1:19" x14ac:dyDescent="0.35">
      <c r="A91" s="3" t="s">
        <v>4465</v>
      </c>
      <c r="B91" s="3" t="s">
        <v>3178</v>
      </c>
      <c r="E91" t="s">
        <v>265</v>
      </c>
      <c r="F91" t="s">
        <v>266</v>
      </c>
      <c r="I91" t="s">
        <v>239</v>
      </c>
      <c r="J91" s="3" t="s">
        <v>3916</v>
      </c>
      <c r="L91" t="s">
        <v>20</v>
      </c>
      <c r="O91" s="2"/>
      <c r="P91" s="2"/>
      <c r="Q91">
        <v>1575</v>
      </c>
      <c r="R91" t="s">
        <v>88</v>
      </c>
      <c r="S91" t="s">
        <v>267</v>
      </c>
    </row>
    <row r="92" spans="1:19" x14ac:dyDescent="0.35">
      <c r="A92" s="3" t="s">
        <v>4465</v>
      </c>
      <c r="B92" s="3" t="s">
        <v>3178</v>
      </c>
      <c r="E92" t="s">
        <v>268</v>
      </c>
      <c r="F92" t="s">
        <v>269</v>
      </c>
      <c r="I92" t="s">
        <v>239</v>
      </c>
      <c r="J92" s="3" t="s">
        <v>3916</v>
      </c>
      <c r="L92" t="s">
        <v>20</v>
      </c>
      <c r="O92" s="2"/>
      <c r="P92" s="2"/>
      <c r="Q92">
        <v>252</v>
      </c>
      <c r="R92" t="s">
        <v>88</v>
      </c>
      <c r="S92" t="s">
        <v>270</v>
      </c>
    </row>
    <row r="93" spans="1:19" x14ac:dyDescent="0.35">
      <c r="A93" s="3" t="s">
        <v>4465</v>
      </c>
      <c r="B93" s="3" t="s">
        <v>3178</v>
      </c>
      <c r="E93" t="s">
        <v>271</v>
      </c>
      <c r="F93" t="s">
        <v>272</v>
      </c>
      <c r="I93" t="s">
        <v>239</v>
      </c>
      <c r="J93" s="3" t="s">
        <v>3916</v>
      </c>
      <c r="L93" t="s">
        <v>20</v>
      </c>
      <c r="O93" s="2"/>
      <c r="P93" s="2"/>
      <c r="Q93">
        <v>378</v>
      </c>
      <c r="R93" t="s">
        <v>88</v>
      </c>
      <c r="S93" t="s">
        <v>273</v>
      </c>
    </row>
    <row r="94" spans="1:19" x14ac:dyDescent="0.35">
      <c r="A94" s="3" t="s">
        <v>4465</v>
      </c>
      <c r="B94" s="3" t="s">
        <v>3178</v>
      </c>
      <c r="E94" t="s">
        <v>274</v>
      </c>
      <c r="F94" t="s">
        <v>275</v>
      </c>
      <c r="I94" t="s">
        <v>239</v>
      </c>
      <c r="J94" s="3" t="s">
        <v>3916</v>
      </c>
      <c r="L94" t="s">
        <v>20</v>
      </c>
      <c r="O94" s="2"/>
      <c r="P94" s="2"/>
      <c r="Q94">
        <v>60</v>
      </c>
      <c r="R94" t="s">
        <v>88</v>
      </c>
      <c r="S94" t="s">
        <v>276</v>
      </c>
    </row>
    <row r="95" spans="1:19" x14ac:dyDescent="0.35">
      <c r="A95" s="3" t="s">
        <v>4465</v>
      </c>
      <c r="B95" s="3" t="s">
        <v>3178</v>
      </c>
      <c r="E95" t="s">
        <v>277</v>
      </c>
      <c r="F95" t="s">
        <v>278</v>
      </c>
      <c r="I95" t="s">
        <v>239</v>
      </c>
      <c r="J95" s="3" t="s">
        <v>3916</v>
      </c>
      <c r="L95" t="s">
        <v>20</v>
      </c>
      <c r="O95" s="2"/>
      <c r="P95" s="2"/>
      <c r="Q95">
        <v>420</v>
      </c>
      <c r="R95" t="s">
        <v>88</v>
      </c>
      <c r="S95" t="s">
        <v>279</v>
      </c>
    </row>
    <row r="96" spans="1:19" x14ac:dyDescent="0.35">
      <c r="A96" s="3" t="s">
        <v>4465</v>
      </c>
      <c r="B96" s="3" t="s">
        <v>3178</v>
      </c>
      <c r="E96" t="s">
        <v>280</v>
      </c>
      <c r="F96" t="s">
        <v>281</v>
      </c>
      <c r="I96" t="s">
        <v>239</v>
      </c>
      <c r="J96" s="3" t="s">
        <v>3916</v>
      </c>
      <c r="L96" t="s">
        <v>20</v>
      </c>
      <c r="O96" s="2"/>
      <c r="P96" s="2"/>
      <c r="Q96">
        <v>420</v>
      </c>
      <c r="R96" t="s">
        <v>88</v>
      </c>
      <c r="S96" t="s">
        <v>282</v>
      </c>
    </row>
    <row r="97" spans="1:19" x14ac:dyDescent="0.35">
      <c r="A97" s="3" t="s">
        <v>4465</v>
      </c>
      <c r="B97" s="3" t="s">
        <v>3178</v>
      </c>
      <c r="E97" t="s">
        <v>283</v>
      </c>
      <c r="F97" t="s">
        <v>284</v>
      </c>
      <c r="I97" t="s">
        <v>239</v>
      </c>
      <c r="J97" s="3" t="s">
        <v>3916</v>
      </c>
      <c r="L97" t="s">
        <v>20</v>
      </c>
      <c r="O97" s="2"/>
      <c r="P97" s="2"/>
      <c r="Q97">
        <v>135</v>
      </c>
      <c r="R97" t="s">
        <v>88</v>
      </c>
      <c r="S97" t="s">
        <v>285</v>
      </c>
    </row>
    <row r="98" spans="1:19" x14ac:dyDescent="0.35">
      <c r="A98" s="3" t="s">
        <v>4465</v>
      </c>
      <c r="B98" s="3" t="s">
        <v>3178</v>
      </c>
      <c r="E98" t="s">
        <v>286</v>
      </c>
      <c r="F98" t="s">
        <v>287</v>
      </c>
      <c r="I98" t="s">
        <v>239</v>
      </c>
      <c r="J98" s="3" t="s">
        <v>3916</v>
      </c>
      <c r="L98" t="s">
        <v>20</v>
      </c>
      <c r="O98" s="2"/>
      <c r="P98" s="2"/>
      <c r="Q98">
        <v>90</v>
      </c>
      <c r="R98" t="s">
        <v>88</v>
      </c>
      <c r="S98" t="s">
        <v>288</v>
      </c>
    </row>
    <row r="99" spans="1:19" x14ac:dyDescent="0.35">
      <c r="A99" s="3" t="s">
        <v>4465</v>
      </c>
      <c r="B99" s="3" t="s">
        <v>3178</v>
      </c>
      <c r="E99" t="s">
        <v>289</v>
      </c>
      <c r="F99" t="s">
        <v>290</v>
      </c>
      <c r="I99" t="s">
        <v>239</v>
      </c>
      <c r="J99" s="3" t="s">
        <v>3916</v>
      </c>
      <c r="L99" t="s">
        <v>20</v>
      </c>
      <c r="O99" s="2"/>
      <c r="P99" s="2"/>
      <c r="Q99">
        <v>60</v>
      </c>
      <c r="R99" t="s">
        <v>88</v>
      </c>
      <c r="S99" t="s">
        <v>291</v>
      </c>
    </row>
    <row r="100" spans="1:19" x14ac:dyDescent="0.35">
      <c r="A100" s="3" t="s">
        <v>4465</v>
      </c>
      <c r="B100" s="3" t="s">
        <v>3178</v>
      </c>
      <c r="E100" t="s">
        <v>292</v>
      </c>
      <c r="F100" t="s">
        <v>293</v>
      </c>
      <c r="I100" t="s">
        <v>239</v>
      </c>
      <c r="J100" s="3" t="s">
        <v>3916</v>
      </c>
      <c r="L100" t="s">
        <v>20</v>
      </c>
      <c r="O100" s="2"/>
      <c r="P100" s="2"/>
      <c r="Q100">
        <v>252</v>
      </c>
      <c r="R100" t="s">
        <v>88</v>
      </c>
      <c r="S100" t="s">
        <v>294</v>
      </c>
    </row>
    <row r="101" spans="1:19" x14ac:dyDescent="0.35">
      <c r="A101" s="3" t="s">
        <v>4465</v>
      </c>
      <c r="B101" s="3" t="s">
        <v>3178</v>
      </c>
      <c r="E101" t="s">
        <v>295</v>
      </c>
      <c r="F101" t="s">
        <v>296</v>
      </c>
      <c r="I101" t="s">
        <v>239</v>
      </c>
      <c r="J101" s="3" t="s">
        <v>3916</v>
      </c>
      <c r="L101" t="s">
        <v>20</v>
      </c>
      <c r="O101" s="2"/>
      <c r="P101" s="2"/>
      <c r="Q101">
        <v>60</v>
      </c>
      <c r="R101" t="s">
        <v>88</v>
      </c>
      <c r="S101" t="s">
        <v>297</v>
      </c>
    </row>
    <row r="102" spans="1:19" x14ac:dyDescent="0.35">
      <c r="A102" s="3" t="s">
        <v>4465</v>
      </c>
      <c r="B102" s="3" t="s">
        <v>3178</v>
      </c>
      <c r="E102" t="s">
        <v>298</v>
      </c>
      <c r="F102" t="s">
        <v>299</v>
      </c>
      <c r="I102" t="s">
        <v>239</v>
      </c>
      <c r="J102" s="3" t="s">
        <v>3916</v>
      </c>
      <c r="L102" t="s">
        <v>20</v>
      </c>
      <c r="O102" s="2"/>
      <c r="P102" s="2"/>
      <c r="Q102">
        <v>60</v>
      </c>
      <c r="R102" t="s">
        <v>88</v>
      </c>
      <c r="S102" t="s">
        <v>300</v>
      </c>
    </row>
    <row r="103" spans="1:19" x14ac:dyDescent="0.35">
      <c r="A103" s="3" t="s">
        <v>4465</v>
      </c>
      <c r="B103" s="3" t="s">
        <v>3178</v>
      </c>
      <c r="E103" t="s">
        <v>301</v>
      </c>
      <c r="F103" t="s">
        <v>302</v>
      </c>
      <c r="I103" t="s">
        <v>239</v>
      </c>
      <c r="J103" s="3" t="s">
        <v>3916</v>
      </c>
      <c r="L103" t="s">
        <v>20</v>
      </c>
      <c r="O103" s="2"/>
      <c r="P103" s="2"/>
      <c r="Q103">
        <v>252</v>
      </c>
      <c r="R103" t="s">
        <v>88</v>
      </c>
      <c r="S103" t="s">
        <v>303</v>
      </c>
    </row>
    <row r="104" spans="1:19" x14ac:dyDescent="0.35">
      <c r="A104" s="3" t="s">
        <v>4465</v>
      </c>
      <c r="B104" s="3" t="s">
        <v>3178</v>
      </c>
      <c r="E104" t="s">
        <v>304</v>
      </c>
      <c r="F104" t="s">
        <v>305</v>
      </c>
      <c r="I104" t="s">
        <v>239</v>
      </c>
      <c r="J104" s="3" t="s">
        <v>3916</v>
      </c>
      <c r="L104" t="s">
        <v>20</v>
      </c>
      <c r="O104" s="2"/>
      <c r="P104" s="2"/>
      <c r="Q104">
        <v>60</v>
      </c>
      <c r="R104" t="s">
        <v>88</v>
      </c>
      <c r="S104" t="s">
        <v>306</v>
      </c>
    </row>
    <row r="105" spans="1:19" x14ac:dyDescent="0.35">
      <c r="A105" s="3" t="s">
        <v>4465</v>
      </c>
      <c r="B105" s="3" t="s">
        <v>3178</v>
      </c>
      <c r="E105" t="s">
        <v>307</v>
      </c>
      <c r="F105" t="s">
        <v>308</v>
      </c>
      <c r="I105" t="s">
        <v>239</v>
      </c>
      <c r="J105" s="3" t="s">
        <v>3916</v>
      </c>
      <c r="L105" t="s">
        <v>20</v>
      </c>
      <c r="O105" s="2"/>
      <c r="P105" s="2"/>
      <c r="Q105">
        <v>252</v>
      </c>
      <c r="R105" t="s">
        <v>88</v>
      </c>
      <c r="S105" t="s">
        <v>309</v>
      </c>
    </row>
    <row r="106" spans="1:19" x14ac:dyDescent="0.35">
      <c r="A106" s="3" t="s">
        <v>4465</v>
      </c>
      <c r="B106" s="3" t="s">
        <v>3178</v>
      </c>
      <c r="E106" t="s">
        <v>310</v>
      </c>
      <c r="F106" t="s">
        <v>311</v>
      </c>
      <c r="I106" t="s">
        <v>239</v>
      </c>
      <c r="J106" s="3" t="s">
        <v>3916</v>
      </c>
      <c r="L106" t="s">
        <v>20</v>
      </c>
      <c r="O106" s="2"/>
      <c r="P106" s="2"/>
      <c r="Q106">
        <v>252</v>
      </c>
      <c r="R106" t="s">
        <v>88</v>
      </c>
      <c r="S106" t="s">
        <v>312</v>
      </c>
    </row>
    <row r="107" spans="1:19" x14ac:dyDescent="0.35">
      <c r="A107" s="3" t="s">
        <v>4465</v>
      </c>
      <c r="B107" s="3" t="s">
        <v>3178</v>
      </c>
      <c r="E107" t="s">
        <v>313</v>
      </c>
      <c r="F107" t="s">
        <v>314</v>
      </c>
      <c r="I107" t="s">
        <v>239</v>
      </c>
      <c r="J107" s="3" t="s">
        <v>3916</v>
      </c>
      <c r="L107" t="s">
        <v>20</v>
      </c>
      <c r="O107" s="2"/>
      <c r="P107" s="2"/>
      <c r="Q107">
        <v>50</v>
      </c>
      <c r="R107" t="s">
        <v>88</v>
      </c>
      <c r="S107" t="s">
        <v>315</v>
      </c>
    </row>
    <row r="108" spans="1:19" x14ac:dyDescent="0.35">
      <c r="A108" s="3" t="s">
        <v>4465</v>
      </c>
      <c r="B108" s="3" t="s">
        <v>3178</v>
      </c>
      <c r="E108" t="s">
        <v>316</v>
      </c>
      <c r="F108" t="s">
        <v>317</v>
      </c>
      <c r="I108" t="s">
        <v>239</v>
      </c>
      <c r="J108" s="3" t="s">
        <v>3916</v>
      </c>
      <c r="L108" t="s">
        <v>20</v>
      </c>
      <c r="O108" s="2"/>
      <c r="P108" s="2"/>
      <c r="Q108">
        <v>100</v>
      </c>
      <c r="R108" t="s">
        <v>88</v>
      </c>
      <c r="S108" t="s">
        <v>318</v>
      </c>
    </row>
    <row r="109" spans="1:19" x14ac:dyDescent="0.35">
      <c r="A109" s="3" t="s">
        <v>4465</v>
      </c>
      <c r="B109" s="3" t="s">
        <v>3178</v>
      </c>
      <c r="E109" t="s">
        <v>319</v>
      </c>
      <c r="F109" t="s">
        <v>320</v>
      </c>
      <c r="I109" t="s">
        <v>239</v>
      </c>
      <c r="J109" s="3" t="s">
        <v>3916</v>
      </c>
      <c r="L109" t="s">
        <v>20</v>
      </c>
      <c r="O109" s="2"/>
      <c r="P109" s="2"/>
      <c r="Q109">
        <v>24</v>
      </c>
      <c r="R109" t="s">
        <v>88</v>
      </c>
      <c r="S109" t="s">
        <v>321</v>
      </c>
    </row>
    <row r="110" spans="1:19" x14ac:dyDescent="0.35">
      <c r="A110" s="3" t="s">
        <v>4465</v>
      </c>
      <c r="B110" s="3" t="s">
        <v>3178</v>
      </c>
      <c r="E110" t="s">
        <v>322</v>
      </c>
      <c r="F110" t="s">
        <v>323</v>
      </c>
      <c r="I110" t="s">
        <v>239</v>
      </c>
      <c r="J110" s="3" t="s">
        <v>3916</v>
      </c>
      <c r="L110" t="s">
        <v>20</v>
      </c>
      <c r="O110" s="2"/>
      <c r="P110" s="2"/>
      <c r="Q110">
        <v>60</v>
      </c>
      <c r="R110" t="s">
        <v>88</v>
      </c>
      <c r="S110" t="s">
        <v>324</v>
      </c>
    </row>
    <row r="111" spans="1:19" x14ac:dyDescent="0.35">
      <c r="A111" s="3" t="s">
        <v>4465</v>
      </c>
      <c r="B111" s="3" t="s">
        <v>3178</v>
      </c>
      <c r="E111" t="s">
        <v>325</v>
      </c>
      <c r="F111" t="s">
        <v>326</v>
      </c>
      <c r="I111" t="s">
        <v>239</v>
      </c>
      <c r="J111" s="3" t="s">
        <v>3916</v>
      </c>
      <c r="L111" t="s">
        <v>20</v>
      </c>
      <c r="O111" s="2"/>
      <c r="P111" s="2"/>
      <c r="Q111">
        <v>90</v>
      </c>
      <c r="R111" t="s">
        <v>88</v>
      </c>
      <c r="S111" t="s">
        <v>327</v>
      </c>
    </row>
    <row r="112" spans="1:19" x14ac:dyDescent="0.35">
      <c r="A112" s="3" t="s">
        <v>4465</v>
      </c>
      <c r="B112" s="3" t="s">
        <v>3178</v>
      </c>
      <c r="E112" t="s">
        <v>328</v>
      </c>
      <c r="F112" t="s">
        <v>329</v>
      </c>
      <c r="I112" t="s">
        <v>239</v>
      </c>
      <c r="J112" s="3" t="s">
        <v>3916</v>
      </c>
      <c r="L112" t="s">
        <v>20</v>
      </c>
      <c r="O112" s="2"/>
      <c r="P112" s="2"/>
      <c r="Q112">
        <v>50</v>
      </c>
      <c r="R112" t="s">
        <v>88</v>
      </c>
      <c r="S112" t="s">
        <v>330</v>
      </c>
    </row>
    <row r="113" spans="1:19" x14ac:dyDescent="0.35">
      <c r="A113" s="3" t="s">
        <v>4465</v>
      </c>
      <c r="B113" s="3" t="s">
        <v>3178</v>
      </c>
      <c r="E113" t="s">
        <v>331</v>
      </c>
      <c r="F113" t="s">
        <v>332</v>
      </c>
      <c r="I113" t="s">
        <v>239</v>
      </c>
      <c r="J113" s="3" t="s">
        <v>3916</v>
      </c>
      <c r="L113" t="s">
        <v>20</v>
      </c>
      <c r="O113" s="2"/>
      <c r="P113" s="2"/>
      <c r="Q113">
        <v>210</v>
      </c>
      <c r="R113" t="s">
        <v>88</v>
      </c>
      <c r="S113" t="s">
        <v>333</v>
      </c>
    </row>
    <row r="114" spans="1:19" x14ac:dyDescent="0.35">
      <c r="A114" s="3" t="s">
        <v>4465</v>
      </c>
      <c r="B114" s="3" t="s">
        <v>3178</v>
      </c>
      <c r="E114" t="s">
        <v>334</v>
      </c>
      <c r="F114" t="s">
        <v>335</v>
      </c>
      <c r="I114" t="s">
        <v>239</v>
      </c>
      <c r="J114" s="3" t="s">
        <v>3916</v>
      </c>
      <c r="L114" t="s">
        <v>20</v>
      </c>
      <c r="O114" s="2"/>
      <c r="P114" s="2"/>
      <c r="Q114">
        <v>50</v>
      </c>
      <c r="R114" t="s">
        <v>88</v>
      </c>
      <c r="S114" t="s">
        <v>336</v>
      </c>
    </row>
    <row r="115" spans="1:19" x14ac:dyDescent="0.35">
      <c r="A115" s="3" t="s">
        <v>4465</v>
      </c>
      <c r="B115" s="3" t="s">
        <v>3178</v>
      </c>
      <c r="E115" t="s">
        <v>337</v>
      </c>
      <c r="F115" t="s">
        <v>338</v>
      </c>
      <c r="I115" t="s">
        <v>239</v>
      </c>
      <c r="J115" s="3" t="s">
        <v>3916</v>
      </c>
      <c r="L115" t="s">
        <v>20</v>
      </c>
      <c r="O115" s="2"/>
      <c r="P115" s="2"/>
      <c r="Q115">
        <v>210</v>
      </c>
      <c r="R115" t="s">
        <v>88</v>
      </c>
      <c r="S115" t="s">
        <v>339</v>
      </c>
    </row>
    <row r="116" spans="1:19" x14ac:dyDescent="0.35">
      <c r="A116" s="3" t="s">
        <v>4465</v>
      </c>
      <c r="B116" s="3" t="s">
        <v>3178</v>
      </c>
      <c r="E116" t="s">
        <v>340</v>
      </c>
      <c r="F116" t="s">
        <v>341</v>
      </c>
      <c r="I116" t="s">
        <v>239</v>
      </c>
      <c r="J116" s="3" t="s">
        <v>3916</v>
      </c>
      <c r="L116" t="s">
        <v>20</v>
      </c>
      <c r="O116" s="2"/>
      <c r="P116" s="2"/>
      <c r="Q116">
        <v>50</v>
      </c>
      <c r="R116" t="s">
        <v>88</v>
      </c>
      <c r="S116" t="s">
        <v>342</v>
      </c>
    </row>
    <row r="117" spans="1:19" x14ac:dyDescent="0.35">
      <c r="A117" s="3" t="s">
        <v>4465</v>
      </c>
      <c r="B117" s="3" t="s">
        <v>3178</v>
      </c>
      <c r="E117" t="s">
        <v>343</v>
      </c>
      <c r="F117" t="s">
        <v>344</v>
      </c>
      <c r="I117" t="s">
        <v>239</v>
      </c>
      <c r="J117" s="3" t="s">
        <v>3916</v>
      </c>
      <c r="L117" t="s">
        <v>20</v>
      </c>
      <c r="O117" s="2"/>
      <c r="P117" s="2"/>
      <c r="Q117">
        <v>50</v>
      </c>
      <c r="R117" t="s">
        <v>88</v>
      </c>
      <c r="S117" t="s">
        <v>345</v>
      </c>
    </row>
    <row r="118" spans="1:19" x14ac:dyDescent="0.35">
      <c r="A118" s="3" t="s">
        <v>4465</v>
      </c>
      <c r="B118" s="3" t="s">
        <v>3178</v>
      </c>
      <c r="E118" t="s">
        <v>610</v>
      </c>
      <c r="F118" t="s">
        <v>611</v>
      </c>
      <c r="I118" t="s">
        <v>609</v>
      </c>
      <c r="J118" s="3" t="s">
        <v>3916</v>
      </c>
      <c r="L118" t="s">
        <v>20</v>
      </c>
      <c r="O118" s="2"/>
      <c r="P118" s="2"/>
      <c r="Q118">
        <v>12</v>
      </c>
      <c r="R118" t="s">
        <v>88</v>
      </c>
      <c r="S118" t="s">
        <v>612</v>
      </c>
    </row>
    <row r="119" spans="1:19" x14ac:dyDescent="0.35">
      <c r="A119" s="3" t="s">
        <v>4465</v>
      </c>
      <c r="B119" s="3" t="s">
        <v>3178</v>
      </c>
      <c r="E119" t="s">
        <v>613</v>
      </c>
      <c r="F119" t="s">
        <v>614</v>
      </c>
      <c r="I119" t="s">
        <v>609</v>
      </c>
      <c r="J119" s="3" t="s">
        <v>3916</v>
      </c>
      <c r="L119" t="s">
        <v>20</v>
      </c>
      <c r="O119" s="2"/>
      <c r="P119" s="2"/>
      <c r="Q119">
        <v>12</v>
      </c>
      <c r="R119" t="s">
        <v>88</v>
      </c>
      <c r="S119" t="s">
        <v>615</v>
      </c>
    </row>
    <row r="120" spans="1:19" x14ac:dyDescent="0.35">
      <c r="A120" s="3" t="s">
        <v>4465</v>
      </c>
      <c r="B120" s="3" t="s">
        <v>3178</v>
      </c>
      <c r="E120" t="s">
        <v>616</v>
      </c>
      <c r="F120" t="s">
        <v>617</v>
      </c>
      <c r="I120" t="s">
        <v>609</v>
      </c>
      <c r="J120" s="3" t="s">
        <v>3916</v>
      </c>
      <c r="L120" t="s">
        <v>20</v>
      </c>
      <c r="O120" s="2"/>
      <c r="P120" s="2"/>
      <c r="Q120">
        <v>15</v>
      </c>
      <c r="R120" t="s">
        <v>88</v>
      </c>
      <c r="S120" t="s">
        <v>618</v>
      </c>
    </row>
    <row r="121" spans="1:19" x14ac:dyDescent="0.35">
      <c r="A121" s="3" t="s">
        <v>4465</v>
      </c>
      <c r="B121" s="3" t="s">
        <v>3178</v>
      </c>
      <c r="E121" t="s">
        <v>619</v>
      </c>
      <c r="F121" t="s">
        <v>620</v>
      </c>
      <c r="I121" t="s">
        <v>609</v>
      </c>
      <c r="J121" s="3" t="s">
        <v>3916</v>
      </c>
      <c r="L121" t="s">
        <v>20</v>
      </c>
      <c r="O121" s="2"/>
      <c r="P121" s="2"/>
      <c r="Q121">
        <v>15</v>
      </c>
      <c r="R121" t="s">
        <v>88</v>
      </c>
      <c r="S121" t="s">
        <v>621</v>
      </c>
    </row>
    <row r="122" spans="1:19" x14ac:dyDescent="0.35">
      <c r="A122" s="3" t="s">
        <v>4465</v>
      </c>
      <c r="B122" s="3" t="s">
        <v>3178</v>
      </c>
      <c r="E122" t="s">
        <v>622</v>
      </c>
      <c r="F122" t="s">
        <v>623</v>
      </c>
      <c r="I122" t="s">
        <v>609</v>
      </c>
      <c r="J122" s="3" t="s">
        <v>3916</v>
      </c>
      <c r="L122" t="s">
        <v>20</v>
      </c>
      <c r="O122" s="2"/>
      <c r="P122" s="2"/>
      <c r="Q122">
        <v>12</v>
      </c>
      <c r="R122" t="s">
        <v>88</v>
      </c>
      <c r="S122" t="s">
        <v>624</v>
      </c>
    </row>
    <row r="123" spans="1:19" x14ac:dyDescent="0.35">
      <c r="A123" s="3" t="s">
        <v>4465</v>
      </c>
      <c r="B123" s="3" t="s">
        <v>3178</v>
      </c>
      <c r="E123" t="s">
        <v>625</v>
      </c>
      <c r="F123" t="s">
        <v>626</v>
      </c>
      <c r="I123" t="s">
        <v>609</v>
      </c>
      <c r="J123" s="3" t="s">
        <v>3916</v>
      </c>
      <c r="L123" t="s">
        <v>20</v>
      </c>
      <c r="O123" s="2"/>
      <c r="P123" s="2"/>
      <c r="Q123">
        <v>3</v>
      </c>
      <c r="R123" t="s">
        <v>88</v>
      </c>
      <c r="S123" t="s">
        <v>627</v>
      </c>
    </row>
    <row r="124" spans="1:19" x14ac:dyDescent="0.35">
      <c r="A124" s="3" t="s">
        <v>4465</v>
      </c>
      <c r="B124" s="3" t="s">
        <v>3178</v>
      </c>
      <c r="E124" t="s">
        <v>628</v>
      </c>
      <c r="F124" t="s">
        <v>629</v>
      </c>
      <c r="I124" t="s">
        <v>609</v>
      </c>
      <c r="J124" s="3" t="s">
        <v>3916</v>
      </c>
      <c r="L124" t="s">
        <v>20</v>
      </c>
      <c r="O124" s="2"/>
      <c r="P124" s="2"/>
      <c r="Q124">
        <v>9</v>
      </c>
      <c r="R124" t="s">
        <v>88</v>
      </c>
      <c r="S124" t="s">
        <v>630</v>
      </c>
    </row>
    <row r="125" spans="1:19" x14ac:dyDescent="0.35">
      <c r="A125" s="3" t="s">
        <v>4465</v>
      </c>
      <c r="B125" s="3" t="s">
        <v>3178</v>
      </c>
      <c r="E125" t="s">
        <v>631</v>
      </c>
      <c r="F125" t="s">
        <v>632</v>
      </c>
      <c r="I125" t="s">
        <v>609</v>
      </c>
      <c r="J125" s="3" t="s">
        <v>3916</v>
      </c>
      <c r="L125" t="s">
        <v>20</v>
      </c>
      <c r="O125" s="2"/>
      <c r="P125" s="2"/>
      <c r="Q125">
        <v>3</v>
      </c>
      <c r="R125" t="s">
        <v>88</v>
      </c>
      <c r="S125" t="s">
        <v>633</v>
      </c>
    </row>
    <row r="126" spans="1:19" x14ac:dyDescent="0.35">
      <c r="A126" s="3" t="s">
        <v>4465</v>
      </c>
      <c r="B126" s="3" t="s">
        <v>3178</v>
      </c>
      <c r="E126" t="s">
        <v>634</v>
      </c>
      <c r="F126" t="s">
        <v>635</v>
      </c>
      <c r="I126" t="s">
        <v>609</v>
      </c>
      <c r="J126" s="3" t="s">
        <v>3916</v>
      </c>
      <c r="L126" t="s">
        <v>20</v>
      </c>
      <c r="O126" s="2"/>
      <c r="P126" s="2"/>
      <c r="Q126">
        <v>6</v>
      </c>
      <c r="R126" t="s">
        <v>88</v>
      </c>
      <c r="S126" t="s">
        <v>636</v>
      </c>
    </row>
    <row r="127" spans="1:19" x14ac:dyDescent="0.35">
      <c r="A127" s="3" t="s">
        <v>4465</v>
      </c>
      <c r="B127" s="3" t="s">
        <v>3178</v>
      </c>
      <c r="E127" t="s">
        <v>637</v>
      </c>
      <c r="F127" t="s">
        <v>638</v>
      </c>
      <c r="I127" t="s">
        <v>609</v>
      </c>
      <c r="J127" s="3" t="s">
        <v>3916</v>
      </c>
      <c r="L127" t="s">
        <v>20</v>
      </c>
      <c r="O127" s="2"/>
      <c r="P127" s="2"/>
      <c r="Q127">
        <v>12</v>
      </c>
      <c r="R127" t="s">
        <v>88</v>
      </c>
      <c r="S127" t="s">
        <v>639</v>
      </c>
    </row>
    <row r="128" spans="1:19" x14ac:dyDescent="0.35">
      <c r="A128" s="3" t="s">
        <v>4465</v>
      </c>
      <c r="B128" s="3" t="s">
        <v>3178</v>
      </c>
      <c r="E128" t="s">
        <v>640</v>
      </c>
      <c r="F128" t="s">
        <v>641</v>
      </c>
      <c r="I128" t="s">
        <v>609</v>
      </c>
      <c r="J128" s="3" t="s">
        <v>3916</v>
      </c>
      <c r="L128" t="s">
        <v>20</v>
      </c>
      <c r="O128" s="2"/>
      <c r="P128" s="2"/>
      <c r="Q128">
        <v>9</v>
      </c>
      <c r="R128" t="s">
        <v>88</v>
      </c>
      <c r="S128" t="s">
        <v>642</v>
      </c>
    </row>
    <row r="129" spans="1:19" x14ac:dyDescent="0.35">
      <c r="A129" s="3" t="s">
        <v>4465</v>
      </c>
      <c r="B129" s="3" t="s">
        <v>3178</v>
      </c>
      <c r="E129" t="s">
        <v>643</v>
      </c>
      <c r="F129" t="s">
        <v>644</v>
      </c>
      <c r="I129" t="s">
        <v>609</v>
      </c>
      <c r="J129" s="3" t="s">
        <v>3916</v>
      </c>
      <c r="L129" t="s">
        <v>20</v>
      </c>
      <c r="O129" s="2"/>
      <c r="P129" s="2"/>
      <c r="Q129">
        <v>12</v>
      </c>
      <c r="R129" t="s">
        <v>88</v>
      </c>
      <c r="S129" t="s">
        <v>645</v>
      </c>
    </row>
    <row r="130" spans="1:19" x14ac:dyDescent="0.35">
      <c r="A130" s="3" t="s">
        <v>4465</v>
      </c>
      <c r="B130" s="3" t="s">
        <v>3178</v>
      </c>
      <c r="E130" t="s">
        <v>646</v>
      </c>
      <c r="F130" t="s">
        <v>647</v>
      </c>
      <c r="I130" t="s">
        <v>609</v>
      </c>
      <c r="J130" s="3" t="s">
        <v>3916</v>
      </c>
      <c r="L130" t="s">
        <v>20</v>
      </c>
      <c r="O130" s="2"/>
      <c r="P130" s="2"/>
      <c r="Q130">
        <v>108</v>
      </c>
      <c r="R130" t="s">
        <v>88</v>
      </c>
      <c r="S130" t="s">
        <v>648</v>
      </c>
    </row>
    <row r="131" spans="1:19" x14ac:dyDescent="0.35">
      <c r="A131" s="3" t="s">
        <v>4465</v>
      </c>
      <c r="B131" s="3" t="s">
        <v>3178</v>
      </c>
      <c r="E131" t="s">
        <v>649</v>
      </c>
      <c r="F131" t="s">
        <v>650</v>
      </c>
      <c r="I131" t="s">
        <v>609</v>
      </c>
      <c r="J131" s="3" t="s">
        <v>3916</v>
      </c>
      <c r="L131" t="s">
        <v>20</v>
      </c>
      <c r="O131" s="2"/>
      <c r="P131" s="2"/>
      <c r="Q131">
        <v>125</v>
      </c>
      <c r="R131" t="s">
        <v>88</v>
      </c>
      <c r="S131" t="s">
        <v>651</v>
      </c>
    </row>
    <row r="132" spans="1:19" x14ac:dyDescent="0.35">
      <c r="A132" s="3" t="s">
        <v>4465</v>
      </c>
      <c r="B132" s="3" t="s">
        <v>3178</v>
      </c>
      <c r="E132" t="s">
        <v>652</v>
      </c>
      <c r="F132" t="s">
        <v>653</v>
      </c>
      <c r="I132" t="s">
        <v>609</v>
      </c>
      <c r="J132" s="3" t="s">
        <v>3916</v>
      </c>
      <c r="L132" t="s">
        <v>20</v>
      </c>
      <c r="O132" s="2"/>
      <c r="P132" s="2"/>
      <c r="Q132">
        <v>19</v>
      </c>
      <c r="R132" t="s">
        <v>88</v>
      </c>
      <c r="S132" t="s">
        <v>654</v>
      </c>
    </row>
    <row r="133" spans="1:19" x14ac:dyDescent="0.35">
      <c r="A133" s="3" t="s">
        <v>4465</v>
      </c>
      <c r="B133" s="3" t="s">
        <v>3178</v>
      </c>
      <c r="E133" t="s">
        <v>655</v>
      </c>
      <c r="F133" t="s">
        <v>656</v>
      </c>
      <c r="I133" t="s">
        <v>609</v>
      </c>
      <c r="J133" s="3" t="s">
        <v>3916</v>
      </c>
      <c r="L133" t="s">
        <v>20</v>
      </c>
      <c r="O133" s="2"/>
      <c r="P133" s="2"/>
      <c r="Q133">
        <v>27</v>
      </c>
      <c r="R133" t="s">
        <v>88</v>
      </c>
      <c r="S133" t="s">
        <v>657</v>
      </c>
    </row>
    <row r="134" spans="1:19" x14ac:dyDescent="0.35">
      <c r="A134" s="3" t="s">
        <v>4465</v>
      </c>
      <c r="B134" s="3" t="s">
        <v>3178</v>
      </c>
      <c r="E134" t="s">
        <v>658</v>
      </c>
      <c r="F134" t="s">
        <v>659</v>
      </c>
      <c r="I134" t="s">
        <v>609</v>
      </c>
      <c r="J134" s="3" t="s">
        <v>3916</v>
      </c>
      <c r="L134" t="s">
        <v>20</v>
      </c>
      <c r="O134" s="2"/>
      <c r="P134" s="2"/>
      <c r="Q134">
        <v>24</v>
      </c>
      <c r="R134" t="s">
        <v>88</v>
      </c>
      <c r="S134" t="s">
        <v>660</v>
      </c>
    </row>
    <row r="135" spans="1:19" x14ac:dyDescent="0.35">
      <c r="A135" s="3" t="s">
        <v>4465</v>
      </c>
      <c r="B135" s="3" t="s">
        <v>3178</v>
      </c>
      <c r="E135" t="s">
        <v>661</v>
      </c>
      <c r="F135" t="s">
        <v>662</v>
      </c>
      <c r="I135" t="s">
        <v>609</v>
      </c>
      <c r="J135" s="3" t="s">
        <v>3916</v>
      </c>
      <c r="L135" t="s">
        <v>20</v>
      </c>
      <c r="O135" s="2"/>
      <c r="P135" s="2"/>
      <c r="Q135">
        <v>103</v>
      </c>
      <c r="R135" t="s">
        <v>88</v>
      </c>
      <c r="S135" t="s">
        <v>663</v>
      </c>
    </row>
    <row r="136" spans="1:19" x14ac:dyDescent="0.35">
      <c r="A136" s="3" t="s">
        <v>4465</v>
      </c>
      <c r="B136" s="3" t="s">
        <v>3178</v>
      </c>
      <c r="E136" t="s">
        <v>664</v>
      </c>
      <c r="F136" t="s">
        <v>665</v>
      </c>
      <c r="I136" t="s">
        <v>609</v>
      </c>
      <c r="J136" s="3" t="s">
        <v>3916</v>
      </c>
      <c r="L136" t="s">
        <v>20</v>
      </c>
      <c r="O136" s="2"/>
      <c r="P136" s="2"/>
      <c r="Q136">
        <v>84</v>
      </c>
      <c r="R136" t="s">
        <v>88</v>
      </c>
      <c r="S136" t="s">
        <v>666</v>
      </c>
    </row>
    <row r="137" spans="1:19" x14ac:dyDescent="0.35">
      <c r="A137" s="3" t="s">
        <v>4465</v>
      </c>
      <c r="B137" s="3" t="s">
        <v>3178</v>
      </c>
      <c r="E137" t="s">
        <v>667</v>
      </c>
      <c r="F137" t="s">
        <v>668</v>
      </c>
      <c r="I137" t="s">
        <v>609</v>
      </c>
      <c r="J137" s="3" t="s">
        <v>3916</v>
      </c>
      <c r="L137" t="s">
        <v>20</v>
      </c>
      <c r="O137" s="2"/>
      <c r="P137" s="2"/>
      <c r="Q137">
        <v>28</v>
      </c>
      <c r="R137" t="s">
        <v>88</v>
      </c>
      <c r="S137" t="s">
        <v>669</v>
      </c>
    </row>
    <row r="138" spans="1:19" x14ac:dyDescent="0.35">
      <c r="A138" s="3" t="s">
        <v>4465</v>
      </c>
      <c r="B138" s="3" t="s">
        <v>3178</v>
      </c>
      <c r="E138" t="s">
        <v>670</v>
      </c>
      <c r="F138" t="s">
        <v>671</v>
      </c>
      <c r="I138" t="s">
        <v>609</v>
      </c>
      <c r="J138" s="3" t="s">
        <v>3916</v>
      </c>
      <c r="L138" t="s">
        <v>20</v>
      </c>
      <c r="O138" s="2"/>
      <c r="P138" s="2"/>
      <c r="Q138">
        <v>23</v>
      </c>
      <c r="R138" t="s">
        <v>88</v>
      </c>
      <c r="S138" t="s">
        <v>672</v>
      </c>
    </row>
    <row r="139" spans="1:19" x14ac:dyDescent="0.35">
      <c r="A139" s="3" t="s">
        <v>4465</v>
      </c>
      <c r="B139" s="3" t="s">
        <v>3178</v>
      </c>
      <c r="E139" t="s">
        <v>673</v>
      </c>
      <c r="F139" t="s">
        <v>674</v>
      </c>
      <c r="I139" t="s">
        <v>609</v>
      </c>
      <c r="J139" s="3" t="s">
        <v>3916</v>
      </c>
      <c r="L139" t="s">
        <v>20</v>
      </c>
      <c r="O139" s="2"/>
      <c r="P139" s="2"/>
      <c r="Q139">
        <v>2</v>
      </c>
      <c r="R139" t="s">
        <v>88</v>
      </c>
      <c r="S139" t="s">
        <v>675</v>
      </c>
    </row>
    <row r="140" spans="1:19" x14ac:dyDescent="0.35">
      <c r="A140" s="3" t="s">
        <v>4465</v>
      </c>
      <c r="B140" s="3" t="s">
        <v>3178</v>
      </c>
      <c r="E140" t="s">
        <v>676</v>
      </c>
      <c r="F140" t="s">
        <v>677</v>
      </c>
      <c r="I140" t="s">
        <v>609</v>
      </c>
      <c r="J140" s="3" t="s">
        <v>3916</v>
      </c>
      <c r="L140" t="s">
        <v>20</v>
      </c>
      <c r="O140" s="2"/>
      <c r="P140" s="2"/>
      <c r="Q140">
        <v>19</v>
      </c>
      <c r="R140" t="s">
        <v>88</v>
      </c>
      <c r="S140" t="s">
        <v>678</v>
      </c>
    </row>
    <row r="141" spans="1:19" x14ac:dyDescent="0.35">
      <c r="A141" s="3" t="s">
        <v>4465</v>
      </c>
      <c r="B141" s="3" t="s">
        <v>3178</v>
      </c>
      <c r="E141" t="s">
        <v>679</v>
      </c>
      <c r="F141" t="s">
        <v>680</v>
      </c>
      <c r="I141" t="s">
        <v>609</v>
      </c>
      <c r="J141" s="3" t="s">
        <v>3916</v>
      </c>
      <c r="L141" t="s">
        <v>20</v>
      </c>
      <c r="O141" s="2"/>
      <c r="P141" s="2"/>
      <c r="Q141">
        <v>48</v>
      </c>
      <c r="R141" t="s">
        <v>88</v>
      </c>
      <c r="S141" t="s">
        <v>681</v>
      </c>
    </row>
    <row r="142" spans="1:19" x14ac:dyDescent="0.35">
      <c r="A142" s="3" t="s">
        <v>4465</v>
      </c>
      <c r="B142" s="3" t="s">
        <v>3178</v>
      </c>
      <c r="E142" t="s">
        <v>682</v>
      </c>
      <c r="F142" t="s">
        <v>683</v>
      </c>
      <c r="I142" t="s">
        <v>609</v>
      </c>
      <c r="J142" s="3" t="s">
        <v>3916</v>
      </c>
      <c r="L142" t="s">
        <v>20</v>
      </c>
      <c r="O142" s="2"/>
      <c r="P142" s="2"/>
      <c r="Q142">
        <v>1</v>
      </c>
      <c r="R142" t="s">
        <v>41</v>
      </c>
      <c r="S142" t="s">
        <v>684</v>
      </c>
    </row>
    <row r="143" spans="1:19" x14ac:dyDescent="0.35">
      <c r="A143" s="3" t="s">
        <v>4465</v>
      </c>
      <c r="B143" s="3" t="s">
        <v>3178</v>
      </c>
      <c r="E143" t="s">
        <v>685</v>
      </c>
      <c r="F143" t="s">
        <v>686</v>
      </c>
      <c r="I143" t="s">
        <v>609</v>
      </c>
      <c r="J143" s="3" t="s">
        <v>3916</v>
      </c>
      <c r="L143" t="s">
        <v>20</v>
      </c>
      <c r="O143" s="2"/>
      <c r="P143" s="2"/>
      <c r="Q143">
        <v>139</v>
      </c>
      <c r="R143" t="s">
        <v>41</v>
      </c>
      <c r="S143" t="s">
        <v>687</v>
      </c>
    </row>
    <row r="144" spans="1:19" x14ac:dyDescent="0.35">
      <c r="A144" s="3" t="s">
        <v>4465</v>
      </c>
      <c r="B144" s="3" t="s">
        <v>3178</v>
      </c>
      <c r="E144" t="s">
        <v>688</v>
      </c>
      <c r="F144" t="s">
        <v>689</v>
      </c>
      <c r="I144" t="s">
        <v>609</v>
      </c>
      <c r="J144" s="3" t="s">
        <v>3916</v>
      </c>
      <c r="L144" t="s">
        <v>20</v>
      </c>
      <c r="O144" s="2"/>
      <c r="P144" s="2"/>
      <c r="Q144">
        <v>36</v>
      </c>
      <c r="R144" t="s">
        <v>41</v>
      </c>
      <c r="S144" t="s">
        <v>690</v>
      </c>
    </row>
    <row r="145" spans="1:19" x14ac:dyDescent="0.35">
      <c r="A145" s="3" t="s">
        <v>4465</v>
      </c>
      <c r="B145" s="3" t="s">
        <v>3178</v>
      </c>
      <c r="E145" t="s">
        <v>691</v>
      </c>
      <c r="F145" t="s">
        <v>692</v>
      </c>
      <c r="I145" t="s">
        <v>609</v>
      </c>
      <c r="J145" s="3" t="s">
        <v>3916</v>
      </c>
      <c r="L145" t="s">
        <v>20</v>
      </c>
      <c r="O145" s="2"/>
      <c r="P145" s="2"/>
      <c r="Q145">
        <v>72</v>
      </c>
      <c r="R145" t="s">
        <v>41</v>
      </c>
      <c r="S145" t="s">
        <v>693</v>
      </c>
    </row>
    <row r="146" spans="1:19" x14ac:dyDescent="0.35">
      <c r="A146" s="3" t="s">
        <v>4465</v>
      </c>
      <c r="B146" s="3" t="s">
        <v>3178</v>
      </c>
      <c r="E146" t="s">
        <v>694</v>
      </c>
      <c r="F146" t="s">
        <v>695</v>
      </c>
      <c r="I146" t="s">
        <v>609</v>
      </c>
      <c r="J146" s="3" t="s">
        <v>3916</v>
      </c>
      <c r="L146" t="s">
        <v>20</v>
      </c>
      <c r="O146" s="2"/>
      <c r="P146" s="2"/>
      <c r="Q146">
        <v>15</v>
      </c>
      <c r="R146" t="s">
        <v>41</v>
      </c>
      <c r="S146" t="s">
        <v>696</v>
      </c>
    </row>
    <row r="147" spans="1:19" x14ac:dyDescent="0.35">
      <c r="A147" s="3" t="s">
        <v>4465</v>
      </c>
      <c r="B147" s="3" t="s">
        <v>3178</v>
      </c>
      <c r="E147" t="s">
        <v>697</v>
      </c>
      <c r="F147" t="s">
        <v>698</v>
      </c>
      <c r="I147" t="s">
        <v>609</v>
      </c>
      <c r="J147" s="3" t="s">
        <v>3916</v>
      </c>
      <c r="L147" t="s">
        <v>20</v>
      </c>
      <c r="O147" s="2"/>
      <c r="P147" s="2"/>
      <c r="Q147">
        <v>63</v>
      </c>
      <c r="R147" t="s">
        <v>41</v>
      </c>
      <c r="S147" t="s">
        <v>699</v>
      </c>
    </row>
    <row r="148" spans="1:19" x14ac:dyDescent="0.35">
      <c r="A148" s="3" t="s">
        <v>4465</v>
      </c>
      <c r="B148" s="3" t="s">
        <v>3178</v>
      </c>
      <c r="E148" t="s">
        <v>700</v>
      </c>
      <c r="F148" t="s">
        <v>701</v>
      </c>
      <c r="I148" t="s">
        <v>609</v>
      </c>
      <c r="J148" s="3" t="s">
        <v>3916</v>
      </c>
      <c r="L148" t="s">
        <v>20</v>
      </c>
      <c r="O148" s="2"/>
      <c r="P148" s="2"/>
      <c r="Q148">
        <v>49</v>
      </c>
      <c r="R148" t="s">
        <v>41</v>
      </c>
      <c r="S148" t="s">
        <v>702</v>
      </c>
    </row>
    <row r="149" spans="1:19" x14ac:dyDescent="0.35">
      <c r="A149" s="3" t="s">
        <v>4465</v>
      </c>
      <c r="B149" s="3" t="s">
        <v>3178</v>
      </c>
      <c r="E149" t="s">
        <v>703</v>
      </c>
      <c r="F149" t="s">
        <v>704</v>
      </c>
      <c r="I149" t="s">
        <v>609</v>
      </c>
      <c r="J149" s="3" t="s">
        <v>3916</v>
      </c>
      <c r="L149" t="s">
        <v>20</v>
      </c>
      <c r="O149" s="2"/>
      <c r="P149" s="2"/>
      <c r="Q149">
        <v>12</v>
      </c>
      <c r="R149" t="s">
        <v>41</v>
      </c>
      <c r="S149" t="s">
        <v>705</v>
      </c>
    </row>
    <row r="150" spans="1:19" x14ac:dyDescent="0.35">
      <c r="A150" s="3" t="s">
        <v>4465</v>
      </c>
      <c r="B150" s="3" t="s">
        <v>3178</v>
      </c>
      <c r="E150" t="s">
        <v>706</v>
      </c>
      <c r="F150" t="s">
        <v>707</v>
      </c>
      <c r="I150" t="s">
        <v>609</v>
      </c>
      <c r="J150" s="3" t="s">
        <v>3916</v>
      </c>
      <c r="L150" t="s">
        <v>20</v>
      </c>
      <c r="O150" s="2"/>
      <c r="P150" s="2"/>
      <c r="Q150">
        <v>29</v>
      </c>
      <c r="R150" t="s">
        <v>41</v>
      </c>
      <c r="S150" t="s">
        <v>708</v>
      </c>
    </row>
    <row r="151" spans="1:19" x14ac:dyDescent="0.35">
      <c r="A151" s="3" t="s">
        <v>4465</v>
      </c>
      <c r="B151" s="3" t="s">
        <v>3178</v>
      </c>
      <c r="E151" t="s">
        <v>709</v>
      </c>
      <c r="F151" t="s">
        <v>710</v>
      </c>
      <c r="I151" t="s">
        <v>609</v>
      </c>
      <c r="J151" s="3" t="s">
        <v>3916</v>
      </c>
      <c r="L151" t="s">
        <v>20</v>
      </c>
      <c r="O151" s="2"/>
      <c r="P151" s="2"/>
      <c r="Q151">
        <v>57</v>
      </c>
      <c r="R151" t="s">
        <v>41</v>
      </c>
      <c r="S151" t="s">
        <v>711</v>
      </c>
    </row>
    <row r="152" spans="1:19" x14ac:dyDescent="0.35">
      <c r="A152" s="3" t="s">
        <v>4465</v>
      </c>
      <c r="B152" s="3" t="s">
        <v>3178</v>
      </c>
      <c r="E152" t="s">
        <v>712</v>
      </c>
      <c r="F152" t="s">
        <v>713</v>
      </c>
      <c r="I152" t="s">
        <v>609</v>
      </c>
      <c r="J152" s="3" t="s">
        <v>3916</v>
      </c>
      <c r="L152" t="s">
        <v>20</v>
      </c>
      <c r="O152" s="2"/>
      <c r="P152" s="2"/>
      <c r="Q152">
        <v>61</v>
      </c>
      <c r="R152" t="s">
        <v>41</v>
      </c>
      <c r="S152" t="s">
        <v>714</v>
      </c>
    </row>
    <row r="153" spans="1:19" x14ac:dyDescent="0.35">
      <c r="A153" s="3" t="s">
        <v>4465</v>
      </c>
      <c r="B153" s="3" t="s">
        <v>3178</v>
      </c>
      <c r="E153" t="s">
        <v>715</v>
      </c>
      <c r="F153" t="s">
        <v>716</v>
      </c>
      <c r="I153" t="s">
        <v>609</v>
      </c>
      <c r="J153" s="3" t="s">
        <v>3916</v>
      </c>
      <c r="L153" t="s">
        <v>20</v>
      </c>
      <c r="O153" s="2"/>
      <c r="P153" s="2"/>
      <c r="Q153">
        <v>54</v>
      </c>
      <c r="R153" t="s">
        <v>41</v>
      </c>
      <c r="S153" t="s">
        <v>717</v>
      </c>
    </row>
    <row r="154" spans="1:19" x14ac:dyDescent="0.35">
      <c r="A154" s="3" t="s">
        <v>4465</v>
      </c>
      <c r="B154" s="3" t="s">
        <v>3178</v>
      </c>
      <c r="E154" t="s">
        <v>718</v>
      </c>
      <c r="F154" t="s">
        <v>719</v>
      </c>
      <c r="I154" t="s">
        <v>609</v>
      </c>
      <c r="J154" s="3" t="s">
        <v>3916</v>
      </c>
      <c r="L154" t="s">
        <v>20</v>
      </c>
      <c r="O154" s="2"/>
      <c r="P154" s="2"/>
      <c r="Q154">
        <v>21</v>
      </c>
      <c r="R154" t="s">
        <v>41</v>
      </c>
      <c r="S154" t="s">
        <v>720</v>
      </c>
    </row>
    <row r="155" spans="1:19" x14ac:dyDescent="0.35">
      <c r="A155" s="3" t="s">
        <v>4465</v>
      </c>
      <c r="B155" s="3" t="s">
        <v>3178</v>
      </c>
      <c r="E155" t="s">
        <v>721</v>
      </c>
      <c r="F155" t="s">
        <v>722</v>
      </c>
      <c r="I155" t="s">
        <v>609</v>
      </c>
      <c r="J155" s="3" t="s">
        <v>3916</v>
      </c>
      <c r="L155" t="s">
        <v>20</v>
      </c>
      <c r="O155" s="2"/>
      <c r="P155" s="2"/>
      <c r="Q155">
        <v>54</v>
      </c>
      <c r="R155" t="s">
        <v>41</v>
      </c>
      <c r="S155" t="s">
        <v>723</v>
      </c>
    </row>
    <row r="156" spans="1:19" x14ac:dyDescent="0.35">
      <c r="A156" s="3" t="s">
        <v>4465</v>
      </c>
      <c r="B156" s="3" t="s">
        <v>3178</v>
      </c>
      <c r="E156" t="s">
        <v>724</v>
      </c>
      <c r="F156" t="s">
        <v>725</v>
      </c>
      <c r="I156" t="s">
        <v>609</v>
      </c>
      <c r="J156" s="3" t="s">
        <v>3916</v>
      </c>
      <c r="L156" t="s">
        <v>20</v>
      </c>
      <c r="O156" s="2"/>
      <c r="P156" s="2"/>
      <c r="Q156">
        <v>162</v>
      </c>
      <c r="R156" t="s">
        <v>88</v>
      </c>
      <c r="S156" t="s">
        <v>726</v>
      </c>
    </row>
    <row r="157" spans="1:19" x14ac:dyDescent="0.35">
      <c r="A157" s="3" t="s">
        <v>4465</v>
      </c>
      <c r="B157" s="3" t="s">
        <v>3178</v>
      </c>
      <c r="E157" t="s">
        <v>727</v>
      </c>
      <c r="F157" t="s">
        <v>728</v>
      </c>
      <c r="I157" t="s">
        <v>609</v>
      </c>
      <c r="J157" s="3" t="s">
        <v>3916</v>
      </c>
      <c r="L157" t="s">
        <v>20</v>
      </c>
      <c r="O157" s="2"/>
      <c r="P157" s="2"/>
      <c r="Q157">
        <v>8</v>
      </c>
      <c r="R157" t="s">
        <v>88</v>
      </c>
      <c r="S157" t="s">
        <v>729</v>
      </c>
    </row>
    <row r="158" spans="1:19" x14ac:dyDescent="0.35">
      <c r="A158" s="3" t="s">
        <v>4465</v>
      </c>
      <c r="B158" s="3" t="s">
        <v>3178</v>
      </c>
      <c r="E158" t="s">
        <v>730</v>
      </c>
      <c r="F158" t="s">
        <v>731</v>
      </c>
      <c r="I158" t="s">
        <v>609</v>
      </c>
      <c r="J158" s="3" t="s">
        <v>3916</v>
      </c>
      <c r="L158" t="s">
        <v>20</v>
      </c>
      <c r="O158" s="2"/>
      <c r="P158" s="2"/>
      <c r="Q158">
        <v>24</v>
      </c>
      <c r="R158" t="s">
        <v>88</v>
      </c>
      <c r="S158" t="s">
        <v>732</v>
      </c>
    </row>
    <row r="159" spans="1:19" x14ac:dyDescent="0.35">
      <c r="A159" s="3" t="s">
        <v>4465</v>
      </c>
      <c r="B159" s="3" t="s">
        <v>3178</v>
      </c>
      <c r="E159" t="s">
        <v>733</v>
      </c>
      <c r="F159" t="s">
        <v>734</v>
      </c>
      <c r="I159" t="s">
        <v>609</v>
      </c>
      <c r="J159" s="3" t="s">
        <v>3916</v>
      </c>
      <c r="L159" t="s">
        <v>20</v>
      </c>
      <c r="O159" s="2"/>
      <c r="P159" s="2"/>
      <c r="Q159">
        <v>39</v>
      </c>
      <c r="R159" t="s">
        <v>88</v>
      </c>
      <c r="S159" t="s">
        <v>735</v>
      </c>
    </row>
    <row r="160" spans="1:19" x14ac:dyDescent="0.35">
      <c r="A160" s="3" t="s">
        <v>4465</v>
      </c>
      <c r="B160" s="3" t="s">
        <v>3178</v>
      </c>
      <c r="E160" t="s">
        <v>736</v>
      </c>
      <c r="F160" t="s">
        <v>737</v>
      </c>
      <c r="I160" t="s">
        <v>609</v>
      </c>
      <c r="J160" s="3" t="s">
        <v>3916</v>
      </c>
      <c r="L160" t="s">
        <v>20</v>
      </c>
      <c r="O160" s="2"/>
      <c r="P160" s="2"/>
      <c r="Q160">
        <v>102</v>
      </c>
      <c r="R160" t="s">
        <v>88</v>
      </c>
      <c r="S160" t="s">
        <v>738</v>
      </c>
    </row>
    <row r="161" spans="1:19" x14ac:dyDescent="0.35">
      <c r="A161" s="3" t="s">
        <v>4465</v>
      </c>
      <c r="B161" s="3" t="s">
        <v>3178</v>
      </c>
      <c r="E161" t="s">
        <v>739</v>
      </c>
      <c r="F161" t="s">
        <v>740</v>
      </c>
      <c r="I161" t="s">
        <v>609</v>
      </c>
      <c r="J161" s="3" t="s">
        <v>3916</v>
      </c>
      <c r="L161" t="s">
        <v>20</v>
      </c>
      <c r="O161" s="2"/>
      <c r="P161" s="2"/>
      <c r="Q161">
        <v>20</v>
      </c>
      <c r="R161" t="s">
        <v>88</v>
      </c>
      <c r="S161" t="s">
        <v>741</v>
      </c>
    </row>
    <row r="162" spans="1:19" x14ac:dyDescent="0.35">
      <c r="A162" s="3" t="s">
        <v>4465</v>
      </c>
      <c r="B162" s="3" t="s">
        <v>3178</v>
      </c>
      <c r="E162" t="s">
        <v>742</v>
      </c>
      <c r="F162" t="s">
        <v>743</v>
      </c>
      <c r="I162" t="s">
        <v>609</v>
      </c>
      <c r="J162" s="3" t="s">
        <v>3916</v>
      </c>
      <c r="L162" t="s">
        <v>20</v>
      </c>
      <c r="O162" s="2"/>
      <c r="P162" s="2"/>
      <c r="Q162">
        <v>19</v>
      </c>
      <c r="R162" t="s">
        <v>88</v>
      </c>
      <c r="S162" t="s">
        <v>744</v>
      </c>
    </row>
    <row r="163" spans="1:19" x14ac:dyDescent="0.35">
      <c r="A163" s="3" t="s">
        <v>4465</v>
      </c>
      <c r="B163" s="3" t="s">
        <v>3178</v>
      </c>
      <c r="E163" t="s">
        <v>745</v>
      </c>
      <c r="F163" t="s">
        <v>746</v>
      </c>
      <c r="I163" t="s">
        <v>609</v>
      </c>
      <c r="J163" s="3" t="s">
        <v>3916</v>
      </c>
      <c r="L163" t="s">
        <v>20</v>
      </c>
      <c r="O163" s="2"/>
      <c r="P163" s="2"/>
      <c r="Q163">
        <v>8</v>
      </c>
      <c r="R163" t="s">
        <v>88</v>
      </c>
      <c r="S163" t="s">
        <v>747</v>
      </c>
    </row>
    <row r="164" spans="1:19" x14ac:dyDescent="0.35">
      <c r="A164" s="3" t="s">
        <v>4465</v>
      </c>
      <c r="B164" s="3" t="s">
        <v>3178</v>
      </c>
      <c r="E164" t="s">
        <v>748</v>
      </c>
      <c r="F164" t="s">
        <v>749</v>
      </c>
      <c r="I164" t="s">
        <v>609</v>
      </c>
      <c r="J164" s="3" t="s">
        <v>3916</v>
      </c>
      <c r="L164" t="s">
        <v>20</v>
      </c>
      <c r="O164" s="2"/>
      <c r="P164" s="2"/>
      <c r="Q164">
        <v>14</v>
      </c>
      <c r="R164" t="s">
        <v>88</v>
      </c>
      <c r="S164" t="s">
        <v>750</v>
      </c>
    </row>
    <row r="165" spans="1:19" x14ac:dyDescent="0.35">
      <c r="A165" s="3" t="s">
        <v>4465</v>
      </c>
      <c r="B165" s="3" t="s">
        <v>3178</v>
      </c>
      <c r="E165" t="s">
        <v>751</v>
      </c>
      <c r="F165" t="s">
        <v>752</v>
      </c>
      <c r="I165" t="s">
        <v>609</v>
      </c>
      <c r="J165" s="3" t="s">
        <v>3916</v>
      </c>
      <c r="L165" t="s">
        <v>20</v>
      </c>
      <c r="O165" s="2"/>
      <c r="P165" s="2"/>
      <c r="Q165">
        <v>25</v>
      </c>
      <c r="R165" t="s">
        <v>88</v>
      </c>
      <c r="S165" t="s">
        <v>753</v>
      </c>
    </row>
    <row r="166" spans="1:19" x14ac:dyDescent="0.35">
      <c r="A166" s="3" t="s">
        <v>4465</v>
      </c>
      <c r="B166" s="3" t="s">
        <v>3178</v>
      </c>
      <c r="E166" t="s">
        <v>757</v>
      </c>
      <c r="F166" t="s">
        <v>758</v>
      </c>
      <c r="I166" t="s">
        <v>609</v>
      </c>
      <c r="J166" s="3" t="s">
        <v>3916</v>
      </c>
      <c r="L166" t="s">
        <v>20</v>
      </c>
      <c r="O166" s="2"/>
      <c r="P166" s="2"/>
      <c r="Q166">
        <v>98</v>
      </c>
      <c r="R166" t="s">
        <v>88</v>
      </c>
      <c r="S166" t="s">
        <v>759</v>
      </c>
    </row>
    <row r="167" spans="1:19" x14ac:dyDescent="0.35">
      <c r="A167" s="3" t="s">
        <v>4465</v>
      </c>
      <c r="B167" s="3" t="s">
        <v>3178</v>
      </c>
      <c r="E167" t="s">
        <v>760</v>
      </c>
      <c r="F167" t="s">
        <v>761</v>
      </c>
      <c r="I167" t="s">
        <v>609</v>
      </c>
      <c r="J167" s="3" t="s">
        <v>3916</v>
      </c>
      <c r="L167" t="s">
        <v>20</v>
      </c>
      <c r="O167" s="2"/>
      <c r="P167" s="2"/>
      <c r="Q167">
        <v>185</v>
      </c>
      <c r="R167" t="s">
        <v>88</v>
      </c>
      <c r="S167" t="s">
        <v>762</v>
      </c>
    </row>
    <row r="168" spans="1:19" x14ac:dyDescent="0.35">
      <c r="A168" s="3" t="s">
        <v>4465</v>
      </c>
      <c r="B168" s="3" t="s">
        <v>3178</v>
      </c>
      <c r="E168" t="s">
        <v>763</v>
      </c>
      <c r="F168" t="s">
        <v>764</v>
      </c>
      <c r="I168" t="s">
        <v>609</v>
      </c>
      <c r="J168" s="3" t="s">
        <v>3916</v>
      </c>
      <c r="L168" t="s">
        <v>20</v>
      </c>
      <c r="O168" s="2"/>
      <c r="P168" s="2"/>
      <c r="Q168">
        <v>22</v>
      </c>
      <c r="R168" t="s">
        <v>88</v>
      </c>
      <c r="S168" t="s">
        <v>765</v>
      </c>
    </row>
    <row r="169" spans="1:19" x14ac:dyDescent="0.35">
      <c r="A169" s="3" t="s">
        <v>4465</v>
      </c>
      <c r="B169" s="3" t="s">
        <v>3178</v>
      </c>
      <c r="E169" t="s">
        <v>766</v>
      </c>
      <c r="F169" t="s">
        <v>767</v>
      </c>
      <c r="I169" t="s">
        <v>609</v>
      </c>
      <c r="J169" s="3" t="s">
        <v>3916</v>
      </c>
      <c r="L169" t="s">
        <v>20</v>
      </c>
      <c r="O169" s="2"/>
      <c r="P169" s="2"/>
      <c r="Q169">
        <v>22</v>
      </c>
      <c r="R169" t="s">
        <v>88</v>
      </c>
      <c r="S169" t="s">
        <v>768</v>
      </c>
    </row>
    <row r="170" spans="1:19" x14ac:dyDescent="0.35">
      <c r="A170" s="3" t="s">
        <v>4465</v>
      </c>
      <c r="B170" s="3" t="s">
        <v>3178</v>
      </c>
      <c r="E170" t="s">
        <v>769</v>
      </c>
      <c r="F170" t="s">
        <v>770</v>
      </c>
      <c r="I170" t="s">
        <v>609</v>
      </c>
      <c r="J170" s="3" t="s">
        <v>3916</v>
      </c>
      <c r="L170" t="s">
        <v>20</v>
      </c>
      <c r="O170" s="2"/>
      <c r="P170" s="2"/>
      <c r="Q170">
        <v>972</v>
      </c>
      <c r="R170" t="s">
        <v>88</v>
      </c>
      <c r="S170" t="s">
        <v>771</v>
      </c>
    </row>
    <row r="171" spans="1:19" x14ac:dyDescent="0.35">
      <c r="A171" s="3" t="s">
        <v>4465</v>
      </c>
      <c r="B171" s="3" t="s">
        <v>3178</v>
      </c>
      <c r="E171" t="s">
        <v>772</v>
      </c>
      <c r="F171" t="s">
        <v>773</v>
      </c>
      <c r="I171" t="s">
        <v>609</v>
      </c>
      <c r="J171" s="3" t="s">
        <v>3916</v>
      </c>
      <c r="L171" t="s">
        <v>20</v>
      </c>
      <c r="O171" s="2"/>
      <c r="P171" s="2"/>
      <c r="Q171">
        <v>32</v>
      </c>
      <c r="R171" t="s">
        <v>88</v>
      </c>
      <c r="S171" t="s">
        <v>774</v>
      </c>
    </row>
    <row r="172" spans="1:19" x14ac:dyDescent="0.35">
      <c r="A172" s="3" t="s">
        <v>4465</v>
      </c>
      <c r="B172" s="3" t="s">
        <v>3178</v>
      </c>
      <c r="E172" t="s">
        <v>775</v>
      </c>
      <c r="F172" t="s">
        <v>776</v>
      </c>
      <c r="I172" t="s">
        <v>609</v>
      </c>
      <c r="J172" s="3" t="s">
        <v>3916</v>
      </c>
      <c r="L172" t="s">
        <v>20</v>
      </c>
      <c r="O172" s="2"/>
      <c r="P172" s="2"/>
      <c r="Q172">
        <v>8</v>
      </c>
      <c r="R172" t="s">
        <v>88</v>
      </c>
      <c r="S172" t="s">
        <v>777</v>
      </c>
    </row>
    <row r="173" spans="1:19" x14ac:dyDescent="0.35">
      <c r="A173" s="3" t="s">
        <v>4465</v>
      </c>
      <c r="B173" s="3" t="s">
        <v>3178</v>
      </c>
      <c r="E173" t="s">
        <v>778</v>
      </c>
      <c r="F173" t="s">
        <v>779</v>
      </c>
      <c r="I173" t="s">
        <v>609</v>
      </c>
      <c r="J173" s="3" t="s">
        <v>3916</v>
      </c>
      <c r="L173" t="s">
        <v>20</v>
      </c>
      <c r="O173" s="2"/>
      <c r="P173" s="2"/>
      <c r="Q173">
        <v>89</v>
      </c>
      <c r="R173" t="s">
        <v>88</v>
      </c>
      <c r="S173" t="s">
        <v>780</v>
      </c>
    </row>
    <row r="174" spans="1:19" x14ac:dyDescent="0.35">
      <c r="A174" s="3" t="s">
        <v>4465</v>
      </c>
      <c r="B174" s="3" t="s">
        <v>3178</v>
      </c>
      <c r="E174" t="s">
        <v>781</v>
      </c>
      <c r="F174" t="s">
        <v>782</v>
      </c>
      <c r="I174" t="s">
        <v>609</v>
      </c>
      <c r="J174" s="3" t="s">
        <v>3916</v>
      </c>
      <c r="L174" t="s">
        <v>20</v>
      </c>
      <c r="O174" s="2"/>
      <c r="P174" s="2"/>
      <c r="Q174">
        <v>328</v>
      </c>
      <c r="R174" t="s">
        <v>88</v>
      </c>
      <c r="S174" t="s">
        <v>783</v>
      </c>
    </row>
    <row r="175" spans="1:19" x14ac:dyDescent="0.35">
      <c r="A175" s="3" t="s">
        <v>4465</v>
      </c>
      <c r="B175" s="3" t="s">
        <v>3178</v>
      </c>
      <c r="E175" t="s">
        <v>784</v>
      </c>
      <c r="F175" t="s">
        <v>785</v>
      </c>
      <c r="I175" t="s">
        <v>609</v>
      </c>
      <c r="J175" s="3" t="s">
        <v>3916</v>
      </c>
      <c r="L175" t="s">
        <v>20</v>
      </c>
      <c r="O175" s="2"/>
      <c r="P175" s="2"/>
      <c r="Q175">
        <v>6</v>
      </c>
      <c r="R175" t="s">
        <v>88</v>
      </c>
      <c r="S175" t="s">
        <v>786</v>
      </c>
    </row>
    <row r="176" spans="1:19" x14ac:dyDescent="0.35">
      <c r="A176" s="3" t="s">
        <v>4465</v>
      </c>
      <c r="B176" s="3" t="s">
        <v>3178</v>
      </c>
      <c r="E176" t="s">
        <v>787</v>
      </c>
      <c r="F176" t="s">
        <v>788</v>
      </c>
      <c r="I176" t="s">
        <v>609</v>
      </c>
      <c r="J176" s="3" t="s">
        <v>3916</v>
      </c>
      <c r="L176" t="s">
        <v>20</v>
      </c>
      <c r="O176" s="2"/>
      <c r="P176" s="2"/>
      <c r="Q176">
        <v>86</v>
      </c>
      <c r="R176" t="s">
        <v>88</v>
      </c>
      <c r="S176" t="s">
        <v>789</v>
      </c>
    </row>
    <row r="177" spans="1:19" x14ac:dyDescent="0.35">
      <c r="A177" s="3" t="s">
        <v>4465</v>
      </c>
      <c r="B177" s="3" t="s">
        <v>3178</v>
      </c>
      <c r="E177" t="s">
        <v>790</v>
      </c>
      <c r="F177" t="s">
        <v>791</v>
      </c>
      <c r="I177" t="s">
        <v>609</v>
      </c>
      <c r="J177" s="3" t="s">
        <v>3916</v>
      </c>
      <c r="L177" t="s">
        <v>20</v>
      </c>
      <c r="O177" s="2"/>
      <c r="P177" s="2"/>
      <c r="Q177">
        <v>60</v>
      </c>
      <c r="R177" t="s">
        <v>88</v>
      </c>
      <c r="S177" t="s">
        <v>792</v>
      </c>
    </row>
    <row r="178" spans="1:19" x14ac:dyDescent="0.35">
      <c r="A178" s="3" t="s">
        <v>4465</v>
      </c>
      <c r="B178" s="3" t="s">
        <v>3178</v>
      </c>
      <c r="E178" t="s">
        <v>793</v>
      </c>
      <c r="F178" t="s">
        <v>794</v>
      </c>
      <c r="I178" t="s">
        <v>609</v>
      </c>
      <c r="J178" s="3" t="s">
        <v>3916</v>
      </c>
      <c r="L178" t="s">
        <v>20</v>
      </c>
      <c r="O178" s="2"/>
      <c r="P178" s="2"/>
      <c r="Q178">
        <v>18</v>
      </c>
      <c r="R178" t="s">
        <v>88</v>
      </c>
      <c r="S178" t="s">
        <v>795</v>
      </c>
    </row>
    <row r="179" spans="1:19" x14ac:dyDescent="0.35">
      <c r="A179" s="3" t="s">
        <v>4465</v>
      </c>
      <c r="B179" s="3" t="s">
        <v>3178</v>
      </c>
      <c r="E179" t="s">
        <v>796</v>
      </c>
      <c r="F179" t="s">
        <v>797</v>
      </c>
      <c r="I179" t="s">
        <v>609</v>
      </c>
      <c r="J179" s="3" t="s">
        <v>3916</v>
      </c>
      <c r="L179" t="s">
        <v>20</v>
      </c>
      <c r="O179" s="2"/>
      <c r="P179" s="2"/>
      <c r="Q179">
        <v>261</v>
      </c>
      <c r="R179" t="s">
        <v>88</v>
      </c>
      <c r="S179" t="s">
        <v>798</v>
      </c>
    </row>
    <row r="180" spans="1:19" x14ac:dyDescent="0.35">
      <c r="A180" s="3" t="s">
        <v>4465</v>
      </c>
      <c r="B180" s="3" t="s">
        <v>3178</v>
      </c>
      <c r="E180" t="s">
        <v>799</v>
      </c>
      <c r="F180" t="s">
        <v>800</v>
      </c>
      <c r="I180" t="s">
        <v>609</v>
      </c>
      <c r="J180" s="3" t="s">
        <v>3916</v>
      </c>
      <c r="L180" t="s">
        <v>20</v>
      </c>
      <c r="O180" s="2"/>
      <c r="P180" s="2"/>
      <c r="Q180">
        <v>8</v>
      </c>
      <c r="R180" t="s">
        <v>88</v>
      </c>
      <c r="S180" t="s">
        <v>801</v>
      </c>
    </row>
    <row r="181" spans="1:19" x14ac:dyDescent="0.35">
      <c r="A181" s="3" t="s">
        <v>4465</v>
      </c>
      <c r="B181" s="3" t="s">
        <v>3178</v>
      </c>
      <c r="E181" t="s">
        <v>802</v>
      </c>
      <c r="F181" t="s">
        <v>803</v>
      </c>
      <c r="I181" t="s">
        <v>609</v>
      </c>
      <c r="J181" s="3" t="s">
        <v>3916</v>
      </c>
      <c r="L181" t="s">
        <v>20</v>
      </c>
      <c r="O181" s="2"/>
      <c r="P181" s="2"/>
      <c r="Q181">
        <v>99</v>
      </c>
      <c r="R181" t="s">
        <v>88</v>
      </c>
      <c r="S181" t="s">
        <v>804</v>
      </c>
    </row>
    <row r="182" spans="1:19" x14ac:dyDescent="0.35">
      <c r="A182" s="3" t="s">
        <v>4465</v>
      </c>
      <c r="B182" s="3" t="s">
        <v>3178</v>
      </c>
      <c r="E182" t="s">
        <v>805</v>
      </c>
      <c r="F182" t="s">
        <v>806</v>
      </c>
      <c r="I182" t="s">
        <v>609</v>
      </c>
      <c r="J182" s="3" t="s">
        <v>3916</v>
      </c>
      <c r="L182" t="s">
        <v>20</v>
      </c>
      <c r="O182" s="2"/>
      <c r="P182" s="2"/>
      <c r="Q182">
        <v>373</v>
      </c>
      <c r="R182" t="s">
        <v>88</v>
      </c>
      <c r="S182" t="s">
        <v>807</v>
      </c>
    </row>
    <row r="183" spans="1:19" x14ac:dyDescent="0.35">
      <c r="A183" s="3" t="s">
        <v>4465</v>
      </c>
      <c r="B183" s="3" t="s">
        <v>3178</v>
      </c>
      <c r="E183" t="s">
        <v>808</v>
      </c>
      <c r="F183" t="s">
        <v>809</v>
      </c>
      <c r="I183" t="s">
        <v>609</v>
      </c>
      <c r="J183" s="3" t="s">
        <v>3916</v>
      </c>
      <c r="L183" t="s">
        <v>20</v>
      </c>
      <c r="O183" s="2"/>
      <c r="P183" s="2"/>
      <c r="Q183">
        <v>153</v>
      </c>
      <c r="R183" t="s">
        <v>88</v>
      </c>
      <c r="S183" t="s">
        <v>810</v>
      </c>
    </row>
    <row r="184" spans="1:19" x14ac:dyDescent="0.35">
      <c r="A184" s="3" t="s">
        <v>4465</v>
      </c>
      <c r="B184" s="3" t="s">
        <v>3178</v>
      </c>
      <c r="E184" t="s">
        <v>811</v>
      </c>
      <c r="F184" t="s">
        <v>812</v>
      </c>
      <c r="I184" t="s">
        <v>609</v>
      </c>
      <c r="J184" s="3" t="s">
        <v>3916</v>
      </c>
      <c r="L184" t="s">
        <v>20</v>
      </c>
      <c r="O184" s="2"/>
      <c r="P184" s="2"/>
      <c r="Q184">
        <v>17</v>
      </c>
      <c r="R184" t="s">
        <v>88</v>
      </c>
      <c r="S184" t="s">
        <v>813</v>
      </c>
    </row>
    <row r="185" spans="1:19" x14ac:dyDescent="0.35">
      <c r="A185" s="3" t="s">
        <v>4465</v>
      </c>
      <c r="B185" s="3" t="s">
        <v>3178</v>
      </c>
      <c r="E185" t="s">
        <v>814</v>
      </c>
      <c r="F185" t="s">
        <v>815</v>
      </c>
      <c r="I185" t="s">
        <v>609</v>
      </c>
      <c r="J185" s="3" t="s">
        <v>3916</v>
      </c>
      <c r="L185" t="s">
        <v>20</v>
      </c>
      <c r="O185" s="2"/>
      <c r="P185" s="2"/>
      <c r="Q185">
        <v>163</v>
      </c>
      <c r="R185" t="s">
        <v>88</v>
      </c>
      <c r="S185" t="s">
        <v>816</v>
      </c>
    </row>
    <row r="186" spans="1:19" x14ac:dyDescent="0.35">
      <c r="A186" s="3" t="s">
        <v>4465</v>
      </c>
      <c r="B186" s="3" t="s">
        <v>3178</v>
      </c>
      <c r="E186" t="s">
        <v>817</v>
      </c>
      <c r="F186" t="s">
        <v>818</v>
      </c>
      <c r="I186" t="s">
        <v>609</v>
      </c>
      <c r="J186" s="3" t="s">
        <v>3916</v>
      </c>
      <c r="L186" t="s">
        <v>20</v>
      </c>
      <c r="O186" s="2"/>
      <c r="P186" s="2"/>
      <c r="Q186">
        <v>132</v>
      </c>
      <c r="R186" t="s">
        <v>88</v>
      </c>
      <c r="S186" t="s">
        <v>819</v>
      </c>
    </row>
    <row r="187" spans="1:19" x14ac:dyDescent="0.35">
      <c r="A187" s="3" t="s">
        <v>4465</v>
      </c>
      <c r="B187" s="3" t="s">
        <v>3178</v>
      </c>
      <c r="E187" t="s">
        <v>820</v>
      </c>
      <c r="F187" t="s">
        <v>821</v>
      </c>
      <c r="I187" t="s">
        <v>609</v>
      </c>
      <c r="J187" s="3" t="s">
        <v>3916</v>
      </c>
      <c r="L187" t="s">
        <v>20</v>
      </c>
      <c r="O187" s="2"/>
      <c r="P187" s="2"/>
      <c r="Q187">
        <v>30</v>
      </c>
      <c r="R187" t="s">
        <v>88</v>
      </c>
      <c r="S187" t="s">
        <v>822</v>
      </c>
    </row>
    <row r="188" spans="1:19" x14ac:dyDescent="0.35">
      <c r="A188" s="3" t="s">
        <v>4465</v>
      </c>
      <c r="B188" s="3" t="s">
        <v>3178</v>
      </c>
      <c r="E188" t="s">
        <v>823</v>
      </c>
      <c r="F188" t="s">
        <v>824</v>
      </c>
      <c r="I188" t="s">
        <v>609</v>
      </c>
      <c r="J188" s="3" t="s">
        <v>3916</v>
      </c>
      <c r="L188" t="s">
        <v>20</v>
      </c>
      <c r="O188" s="2"/>
      <c r="P188" s="2"/>
      <c r="Q188">
        <v>74</v>
      </c>
      <c r="R188" t="s">
        <v>88</v>
      </c>
      <c r="S188" t="s">
        <v>825</v>
      </c>
    </row>
    <row r="189" spans="1:19" x14ac:dyDescent="0.35">
      <c r="A189" s="3" t="s">
        <v>4465</v>
      </c>
      <c r="B189" s="3" t="s">
        <v>3178</v>
      </c>
      <c r="E189" t="s">
        <v>826</v>
      </c>
      <c r="F189" t="s">
        <v>827</v>
      </c>
      <c r="I189" t="s">
        <v>609</v>
      </c>
      <c r="J189" s="3" t="s">
        <v>3916</v>
      </c>
      <c r="L189" t="s">
        <v>20</v>
      </c>
      <c r="O189" s="2"/>
      <c r="P189" s="2"/>
      <c r="Q189">
        <v>49</v>
      </c>
      <c r="R189" t="s">
        <v>88</v>
      </c>
      <c r="S189" t="s">
        <v>828</v>
      </c>
    </row>
    <row r="190" spans="1:19" x14ac:dyDescent="0.35">
      <c r="A190" s="3" t="s">
        <v>4465</v>
      </c>
      <c r="B190" s="3" t="s">
        <v>3178</v>
      </c>
      <c r="E190" t="s">
        <v>829</v>
      </c>
      <c r="F190" t="s">
        <v>830</v>
      </c>
      <c r="I190" t="s">
        <v>609</v>
      </c>
      <c r="J190" s="3" t="s">
        <v>3916</v>
      </c>
      <c r="L190" t="s">
        <v>20</v>
      </c>
      <c r="O190" s="2"/>
      <c r="P190" s="2"/>
      <c r="Q190">
        <v>7</v>
      </c>
      <c r="R190" t="s">
        <v>88</v>
      </c>
      <c r="S190" t="s">
        <v>831</v>
      </c>
    </row>
    <row r="191" spans="1:19" x14ac:dyDescent="0.35">
      <c r="A191" s="3" t="s">
        <v>4465</v>
      </c>
      <c r="B191" s="3" t="s">
        <v>3178</v>
      </c>
      <c r="E191" t="s">
        <v>832</v>
      </c>
      <c r="F191" t="s">
        <v>833</v>
      </c>
      <c r="I191" t="s">
        <v>609</v>
      </c>
      <c r="J191" s="3" t="s">
        <v>3916</v>
      </c>
      <c r="L191" t="s">
        <v>20</v>
      </c>
      <c r="O191" s="2"/>
      <c r="P191" s="2"/>
      <c r="Q191">
        <v>100</v>
      </c>
      <c r="R191" t="s">
        <v>88</v>
      </c>
      <c r="S191" t="s">
        <v>834</v>
      </c>
    </row>
    <row r="192" spans="1:19" x14ac:dyDescent="0.35">
      <c r="A192" s="3" t="s">
        <v>4465</v>
      </c>
      <c r="B192" s="3" t="s">
        <v>3178</v>
      </c>
      <c r="E192" t="s">
        <v>835</v>
      </c>
      <c r="F192" t="s">
        <v>836</v>
      </c>
      <c r="I192" t="s">
        <v>609</v>
      </c>
      <c r="J192" s="3" t="s">
        <v>3916</v>
      </c>
      <c r="L192" t="s">
        <v>20</v>
      </c>
      <c r="O192" s="2"/>
      <c r="P192" s="2"/>
      <c r="Q192">
        <v>90</v>
      </c>
      <c r="R192" t="s">
        <v>88</v>
      </c>
      <c r="S192" t="s">
        <v>837</v>
      </c>
    </row>
    <row r="193" spans="1:19" x14ac:dyDescent="0.35">
      <c r="A193" s="3" t="s">
        <v>4465</v>
      </c>
      <c r="B193" s="3" t="s">
        <v>3178</v>
      </c>
      <c r="E193" t="s">
        <v>838</v>
      </c>
      <c r="F193" t="s">
        <v>839</v>
      </c>
      <c r="I193" t="s">
        <v>609</v>
      </c>
      <c r="J193" s="3" t="s">
        <v>3916</v>
      </c>
      <c r="L193" t="s">
        <v>20</v>
      </c>
      <c r="O193" s="2"/>
      <c r="P193" s="2"/>
      <c r="Q193">
        <v>59</v>
      </c>
      <c r="R193" t="s">
        <v>88</v>
      </c>
      <c r="S193" t="s">
        <v>840</v>
      </c>
    </row>
    <row r="194" spans="1:19" x14ac:dyDescent="0.35">
      <c r="A194" s="3" t="s">
        <v>4465</v>
      </c>
      <c r="B194" s="3" t="s">
        <v>3178</v>
      </c>
      <c r="E194" t="s">
        <v>841</v>
      </c>
      <c r="F194" t="s">
        <v>842</v>
      </c>
      <c r="I194" t="s">
        <v>609</v>
      </c>
      <c r="J194" s="3" t="s">
        <v>3916</v>
      </c>
      <c r="L194" t="s">
        <v>20</v>
      </c>
      <c r="O194" s="2"/>
      <c r="P194" s="2"/>
      <c r="Q194">
        <v>230</v>
      </c>
      <c r="R194" t="s">
        <v>88</v>
      </c>
      <c r="S194" t="s">
        <v>843</v>
      </c>
    </row>
    <row r="195" spans="1:19" x14ac:dyDescent="0.35">
      <c r="A195" s="3" t="s">
        <v>4465</v>
      </c>
      <c r="B195" s="3" t="s">
        <v>3178</v>
      </c>
      <c r="E195" t="s">
        <v>844</v>
      </c>
      <c r="F195" t="s">
        <v>845</v>
      </c>
      <c r="I195" t="s">
        <v>609</v>
      </c>
      <c r="J195" s="3" t="s">
        <v>3916</v>
      </c>
      <c r="L195" t="s">
        <v>20</v>
      </c>
      <c r="O195" s="2"/>
      <c r="P195" s="2"/>
      <c r="Q195">
        <v>112</v>
      </c>
      <c r="R195" t="s">
        <v>88</v>
      </c>
      <c r="S195" t="s">
        <v>846</v>
      </c>
    </row>
    <row r="196" spans="1:19" x14ac:dyDescent="0.35">
      <c r="A196" s="3" t="s">
        <v>4465</v>
      </c>
      <c r="B196" s="3" t="s">
        <v>3178</v>
      </c>
      <c r="E196" t="s">
        <v>847</v>
      </c>
      <c r="F196" t="s">
        <v>848</v>
      </c>
      <c r="I196" t="s">
        <v>609</v>
      </c>
      <c r="J196" s="3" t="s">
        <v>3916</v>
      </c>
      <c r="L196" t="s">
        <v>20</v>
      </c>
      <c r="O196" s="2"/>
      <c r="P196" s="2"/>
      <c r="Q196">
        <v>134</v>
      </c>
      <c r="R196" t="s">
        <v>88</v>
      </c>
      <c r="S196" t="s">
        <v>849</v>
      </c>
    </row>
    <row r="197" spans="1:19" x14ac:dyDescent="0.35">
      <c r="A197" s="3" t="s">
        <v>4465</v>
      </c>
      <c r="B197" s="3" t="s">
        <v>3178</v>
      </c>
      <c r="E197" t="s">
        <v>850</v>
      </c>
      <c r="F197" t="s">
        <v>851</v>
      </c>
      <c r="I197" t="s">
        <v>609</v>
      </c>
      <c r="J197" s="3" t="s">
        <v>3916</v>
      </c>
      <c r="L197" t="s">
        <v>20</v>
      </c>
      <c r="O197" s="2"/>
      <c r="P197" s="2"/>
      <c r="Q197">
        <v>686</v>
      </c>
      <c r="R197" t="s">
        <v>88</v>
      </c>
      <c r="S197" t="s">
        <v>852</v>
      </c>
    </row>
    <row r="198" spans="1:19" x14ac:dyDescent="0.35">
      <c r="A198" s="3" t="s">
        <v>4465</v>
      </c>
      <c r="B198" s="3" t="s">
        <v>3178</v>
      </c>
      <c r="E198" t="s">
        <v>853</v>
      </c>
      <c r="F198" t="s">
        <v>854</v>
      </c>
      <c r="I198" t="s">
        <v>609</v>
      </c>
      <c r="J198" s="3" t="s">
        <v>3916</v>
      </c>
      <c r="L198" t="s">
        <v>20</v>
      </c>
      <c r="O198" s="2"/>
      <c r="P198" s="2"/>
      <c r="Q198">
        <v>36</v>
      </c>
      <c r="R198" t="s">
        <v>88</v>
      </c>
      <c r="S198" t="s">
        <v>855</v>
      </c>
    </row>
    <row r="199" spans="1:19" x14ac:dyDescent="0.35">
      <c r="A199" s="3" t="s">
        <v>4465</v>
      </c>
      <c r="B199" s="3" t="s">
        <v>3178</v>
      </c>
      <c r="E199" t="s">
        <v>856</v>
      </c>
      <c r="F199" t="s">
        <v>857</v>
      </c>
      <c r="I199" t="s">
        <v>609</v>
      </c>
      <c r="J199" s="3" t="s">
        <v>3916</v>
      </c>
      <c r="L199" t="s">
        <v>20</v>
      </c>
      <c r="O199" s="2"/>
      <c r="P199" s="2"/>
      <c r="Q199">
        <v>218</v>
      </c>
      <c r="R199" t="s">
        <v>88</v>
      </c>
      <c r="S199" t="s">
        <v>858</v>
      </c>
    </row>
    <row r="200" spans="1:19" x14ac:dyDescent="0.35">
      <c r="A200" s="3" t="s">
        <v>4465</v>
      </c>
      <c r="B200" s="3" t="s">
        <v>3178</v>
      </c>
      <c r="E200" t="s">
        <v>859</v>
      </c>
      <c r="F200" t="s">
        <v>860</v>
      </c>
      <c r="I200" t="s">
        <v>609</v>
      </c>
      <c r="J200" s="3" t="s">
        <v>3916</v>
      </c>
      <c r="L200" t="s">
        <v>20</v>
      </c>
      <c r="O200" s="2"/>
      <c r="P200" s="2"/>
      <c r="Q200">
        <v>126</v>
      </c>
      <c r="R200" t="s">
        <v>88</v>
      </c>
      <c r="S200" t="s">
        <v>861</v>
      </c>
    </row>
    <row r="201" spans="1:19" x14ac:dyDescent="0.35">
      <c r="A201" s="3" t="s">
        <v>4465</v>
      </c>
      <c r="B201" s="3" t="s">
        <v>3178</v>
      </c>
      <c r="E201" t="s">
        <v>862</v>
      </c>
      <c r="F201" t="s">
        <v>863</v>
      </c>
      <c r="I201" t="s">
        <v>609</v>
      </c>
      <c r="J201" s="3" t="s">
        <v>3916</v>
      </c>
      <c r="L201" t="s">
        <v>20</v>
      </c>
      <c r="O201" s="2"/>
      <c r="P201" s="2"/>
      <c r="Q201">
        <v>183</v>
      </c>
      <c r="R201" t="s">
        <v>88</v>
      </c>
      <c r="S201" t="s">
        <v>864</v>
      </c>
    </row>
    <row r="202" spans="1:19" x14ac:dyDescent="0.35">
      <c r="A202" s="3" t="s">
        <v>4465</v>
      </c>
      <c r="B202" s="3" t="s">
        <v>3178</v>
      </c>
      <c r="E202" t="s">
        <v>865</v>
      </c>
      <c r="F202" t="s">
        <v>866</v>
      </c>
      <c r="I202" t="s">
        <v>609</v>
      </c>
      <c r="J202" s="3" t="s">
        <v>3916</v>
      </c>
      <c r="L202" t="s">
        <v>20</v>
      </c>
      <c r="O202" s="2"/>
      <c r="P202" s="2"/>
      <c r="Q202">
        <v>129</v>
      </c>
      <c r="R202" t="s">
        <v>88</v>
      </c>
      <c r="S202" t="s">
        <v>867</v>
      </c>
    </row>
    <row r="203" spans="1:19" x14ac:dyDescent="0.35">
      <c r="A203" s="3" t="s">
        <v>4465</v>
      </c>
      <c r="B203" s="3" t="s">
        <v>3178</v>
      </c>
      <c r="E203" t="s">
        <v>868</v>
      </c>
      <c r="F203" t="s">
        <v>869</v>
      </c>
      <c r="I203" t="s">
        <v>609</v>
      </c>
      <c r="J203" s="3" t="s">
        <v>3916</v>
      </c>
      <c r="L203" t="s">
        <v>20</v>
      </c>
      <c r="O203" s="2"/>
      <c r="P203" s="2"/>
      <c r="Q203">
        <v>300</v>
      </c>
      <c r="R203" t="s">
        <v>88</v>
      </c>
      <c r="S203" t="s">
        <v>870</v>
      </c>
    </row>
    <row r="204" spans="1:19" x14ac:dyDescent="0.35">
      <c r="A204" s="3" t="s">
        <v>4465</v>
      </c>
      <c r="B204" s="3" t="s">
        <v>3178</v>
      </c>
      <c r="E204" t="s">
        <v>874</v>
      </c>
      <c r="F204" t="s">
        <v>875</v>
      </c>
      <c r="I204" t="s">
        <v>609</v>
      </c>
      <c r="J204" s="3" t="s">
        <v>3916</v>
      </c>
      <c r="L204" t="s">
        <v>20</v>
      </c>
      <c r="O204" s="2"/>
      <c r="P204" s="2"/>
      <c r="Q204">
        <v>30</v>
      </c>
      <c r="R204" t="s">
        <v>88</v>
      </c>
      <c r="S204" t="s">
        <v>876</v>
      </c>
    </row>
    <row r="205" spans="1:19" x14ac:dyDescent="0.35">
      <c r="A205" s="3" t="s">
        <v>4465</v>
      </c>
      <c r="B205" s="3" t="s">
        <v>3178</v>
      </c>
      <c r="E205" t="s">
        <v>877</v>
      </c>
      <c r="F205" t="s">
        <v>878</v>
      </c>
      <c r="I205" t="s">
        <v>609</v>
      </c>
      <c r="J205" s="3" t="s">
        <v>3916</v>
      </c>
      <c r="L205" t="s">
        <v>20</v>
      </c>
      <c r="O205" s="2"/>
      <c r="P205" s="2"/>
      <c r="Q205">
        <v>150</v>
      </c>
      <c r="R205" t="s">
        <v>88</v>
      </c>
      <c r="S205" t="s">
        <v>879</v>
      </c>
    </row>
    <row r="206" spans="1:19" x14ac:dyDescent="0.35">
      <c r="A206" s="3" t="s">
        <v>4465</v>
      </c>
      <c r="B206" s="3" t="s">
        <v>3178</v>
      </c>
      <c r="E206" t="s">
        <v>880</v>
      </c>
      <c r="F206" t="s">
        <v>881</v>
      </c>
      <c r="I206" t="s">
        <v>609</v>
      </c>
      <c r="J206" s="3" t="s">
        <v>3916</v>
      </c>
      <c r="L206" t="s">
        <v>20</v>
      </c>
      <c r="O206" s="2"/>
      <c r="P206" s="2"/>
      <c r="Q206">
        <v>486</v>
      </c>
      <c r="R206" t="s">
        <v>88</v>
      </c>
      <c r="S206" t="s">
        <v>882</v>
      </c>
    </row>
    <row r="207" spans="1:19" x14ac:dyDescent="0.35">
      <c r="A207" s="3" t="s">
        <v>4465</v>
      </c>
      <c r="B207" s="3" t="s">
        <v>3178</v>
      </c>
      <c r="E207" t="s">
        <v>883</v>
      </c>
      <c r="F207" t="s">
        <v>884</v>
      </c>
      <c r="I207" t="s">
        <v>609</v>
      </c>
      <c r="J207" s="3" t="s">
        <v>3916</v>
      </c>
      <c r="L207" t="s">
        <v>20</v>
      </c>
      <c r="O207" s="2"/>
      <c r="P207" s="2"/>
      <c r="Q207">
        <v>891</v>
      </c>
      <c r="R207" t="s">
        <v>88</v>
      </c>
      <c r="S207" t="s">
        <v>885</v>
      </c>
    </row>
    <row r="208" spans="1:19" x14ac:dyDescent="0.35">
      <c r="A208" s="3" t="s">
        <v>4465</v>
      </c>
      <c r="B208" s="3" t="s">
        <v>3178</v>
      </c>
      <c r="E208" t="s">
        <v>886</v>
      </c>
      <c r="F208" t="s">
        <v>887</v>
      </c>
      <c r="I208" t="s">
        <v>609</v>
      </c>
      <c r="J208" s="3" t="s">
        <v>3916</v>
      </c>
      <c r="L208" t="s">
        <v>20</v>
      </c>
      <c r="O208" s="2"/>
      <c r="P208" s="2"/>
      <c r="Q208">
        <v>300</v>
      </c>
      <c r="R208" t="s">
        <v>88</v>
      </c>
      <c r="S208" t="s">
        <v>888</v>
      </c>
    </row>
    <row r="209" spans="1:19" x14ac:dyDescent="0.35">
      <c r="A209" s="3" t="s">
        <v>4465</v>
      </c>
      <c r="B209" s="3" t="s">
        <v>3178</v>
      </c>
      <c r="E209" t="s">
        <v>892</v>
      </c>
      <c r="F209" t="s">
        <v>893</v>
      </c>
      <c r="I209" t="s">
        <v>609</v>
      </c>
      <c r="J209" s="3" t="s">
        <v>3916</v>
      </c>
      <c r="L209" t="s">
        <v>20</v>
      </c>
      <c r="O209" s="2"/>
      <c r="P209" s="2"/>
      <c r="Q209">
        <v>367</v>
      </c>
      <c r="R209" t="s">
        <v>88</v>
      </c>
      <c r="S209" t="s">
        <v>894</v>
      </c>
    </row>
    <row r="210" spans="1:19" x14ac:dyDescent="0.35">
      <c r="A210" s="3" t="s">
        <v>4465</v>
      </c>
      <c r="B210" s="3" t="s">
        <v>3178</v>
      </c>
      <c r="E210" t="s">
        <v>895</v>
      </c>
      <c r="F210" t="s">
        <v>896</v>
      </c>
      <c r="I210" t="s">
        <v>609</v>
      </c>
      <c r="J210" s="3" t="s">
        <v>3916</v>
      </c>
      <c r="L210" t="s">
        <v>20</v>
      </c>
      <c r="O210" s="2"/>
      <c r="P210" s="2"/>
      <c r="Q210">
        <v>1066</v>
      </c>
      <c r="R210" t="s">
        <v>88</v>
      </c>
      <c r="S210" t="s">
        <v>897</v>
      </c>
    </row>
    <row r="211" spans="1:19" x14ac:dyDescent="0.35">
      <c r="A211" s="3" t="s">
        <v>4465</v>
      </c>
      <c r="B211" s="3" t="s">
        <v>3178</v>
      </c>
      <c r="E211" t="s">
        <v>898</v>
      </c>
      <c r="F211" t="s">
        <v>899</v>
      </c>
      <c r="I211" t="s">
        <v>609</v>
      </c>
      <c r="J211" s="3" t="s">
        <v>3916</v>
      </c>
      <c r="L211" t="s">
        <v>20</v>
      </c>
      <c r="O211" s="2"/>
      <c r="P211" s="2"/>
      <c r="Q211">
        <v>501</v>
      </c>
      <c r="R211" t="s">
        <v>88</v>
      </c>
      <c r="S211" t="s">
        <v>900</v>
      </c>
    </row>
    <row r="212" spans="1:19" x14ac:dyDescent="0.35">
      <c r="A212" s="3" t="s">
        <v>4465</v>
      </c>
      <c r="B212" s="3" t="s">
        <v>3178</v>
      </c>
      <c r="E212" t="s">
        <v>901</v>
      </c>
      <c r="F212" t="s">
        <v>902</v>
      </c>
      <c r="I212" t="s">
        <v>609</v>
      </c>
      <c r="J212" s="3" t="s">
        <v>3916</v>
      </c>
      <c r="L212" t="s">
        <v>20</v>
      </c>
      <c r="O212" s="2"/>
      <c r="P212" s="2"/>
      <c r="Q212">
        <v>1139</v>
      </c>
      <c r="R212" t="s">
        <v>88</v>
      </c>
      <c r="S212" t="s">
        <v>903</v>
      </c>
    </row>
    <row r="213" spans="1:19" x14ac:dyDescent="0.35">
      <c r="A213" s="3" t="s">
        <v>4465</v>
      </c>
      <c r="B213" s="3" t="s">
        <v>3178</v>
      </c>
      <c r="E213" t="s">
        <v>904</v>
      </c>
      <c r="F213" t="s">
        <v>905</v>
      </c>
      <c r="I213" t="s">
        <v>609</v>
      </c>
      <c r="J213" s="3" t="s">
        <v>3916</v>
      </c>
      <c r="L213" t="s">
        <v>20</v>
      </c>
      <c r="O213" s="2"/>
      <c r="P213" s="2"/>
      <c r="Q213">
        <v>33</v>
      </c>
      <c r="R213" t="s">
        <v>88</v>
      </c>
      <c r="S213" t="s">
        <v>906</v>
      </c>
    </row>
    <row r="214" spans="1:19" x14ac:dyDescent="0.35">
      <c r="A214" s="3" t="s">
        <v>4465</v>
      </c>
      <c r="B214" s="3" t="s">
        <v>3178</v>
      </c>
      <c r="E214" t="s">
        <v>907</v>
      </c>
      <c r="F214" t="s">
        <v>908</v>
      </c>
      <c r="I214" t="s">
        <v>609</v>
      </c>
      <c r="J214" s="3" t="s">
        <v>3916</v>
      </c>
      <c r="L214" t="s">
        <v>20</v>
      </c>
      <c r="O214" s="2"/>
      <c r="P214" s="2"/>
      <c r="Q214">
        <v>42</v>
      </c>
      <c r="R214" t="s">
        <v>88</v>
      </c>
      <c r="S214" t="s">
        <v>909</v>
      </c>
    </row>
    <row r="215" spans="1:19" x14ac:dyDescent="0.35">
      <c r="A215" s="3" t="s">
        <v>4465</v>
      </c>
      <c r="B215" s="3" t="s">
        <v>3178</v>
      </c>
      <c r="E215" t="s">
        <v>910</v>
      </c>
      <c r="F215" t="s">
        <v>911</v>
      </c>
      <c r="I215" t="s">
        <v>609</v>
      </c>
      <c r="J215" s="3" t="s">
        <v>3916</v>
      </c>
      <c r="L215" t="s">
        <v>20</v>
      </c>
      <c r="O215" s="2"/>
      <c r="P215" s="2"/>
      <c r="Q215">
        <v>32</v>
      </c>
      <c r="R215" t="s">
        <v>88</v>
      </c>
      <c r="S215" t="s">
        <v>912</v>
      </c>
    </row>
    <row r="216" spans="1:19" x14ac:dyDescent="0.35">
      <c r="A216" s="3" t="s">
        <v>4465</v>
      </c>
      <c r="B216" s="3" t="s">
        <v>3178</v>
      </c>
      <c r="E216" t="s">
        <v>913</v>
      </c>
      <c r="F216" t="s">
        <v>914</v>
      </c>
      <c r="I216" t="s">
        <v>609</v>
      </c>
      <c r="J216" s="3" t="s">
        <v>3916</v>
      </c>
      <c r="L216" t="s">
        <v>20</v>
      </c>
      <c r="O216" s="2"/>
      <c r="P216" s="2"/>
      <c r="Q216">
        <v>422</v>
      </c>
      <c r="R216" t="s">
        <v>88</v>
      </c>
      <c r="S216" t="s">
        <v>915</v>
      </c>
    </row>
    <row r="217" spans="1:19" x14ac:dyDescent="0.35">
      <c r="A217" s="3" t="s">
        <v>4465</v>
      </c>
      <c r="B217" s="3" t="s">
        <v>3178</v>
      </c>
      <c r="E217" t="s">
        <v>916</v>
      </c>
      <c r="F217" t="s">
        <v>917</v>
      </c>
      <c r="I217" t="s">
        <v>609</v>
      </c>
      <c r="J217" s="3" t="s">
        <v>3916</v>
      </c>
      <c r="L217" t="s">
        <v>20</v>
      </c>
      <c r="O217" s="2"/>
      <c r="P217" s="2"/>
      <c r="Q217">
        <v>1</v>
      </c>
      <c r="R217" t="s">
        <v>88</v>
      </c>
      <c r="S217" t="s">
        <v>918</v>
      </c>
    </row>
    <row r="218" spans="1:19" x14ac:dyDescent="0.35">
      <c r="A218" s="3" t="s">
        <v>4465</v>
      </c>
      <c r="B218" s="3" t="s">
        <v>3178</v>
      </c>
      <c r="E218" t="s">
        <v>919</v>
      </c>
      <c r="F218" t="s">
        <v>920</v>
      </c>
      <c r="I218" t="s">
        <v>609</v>
      </c>
      <c r="J218" s="3" t="s">
        <v>3916</v>
      </c>
      <c r="L218" t="s">
        <v>20</v>
      </c>
      <c r="O218" s="2"/>
      <c r="P218" s="2"/>
      <c r="Q218">
        <v>220</v>
      </c>
      <c r="R218" t="s">
        <v>88</v>
      </c>
      <c r="S218" t="s">
        <v>921</v>
      </c>
    </row>
    <row r="219" spans="1:19" x14ac:dyDescent="0.35">
      <c r="A219" s="3" t="s">
        <v>4465</v>
      </c>
      <c r="B219" s="3" t="s">
        <v>3178</v>
      </c>
      <c r="E219" t="s">
        <v>925</v>
      </c>
      <c r="F219" t="s">
        <v>926</v>
      </c>
      <c r="I219" t="s">
        <v>609</v>
      </c>
      <c r="J219" s="3" t="s">
        <v>3916</v>
      </c>
      <c r="L219" t="s">
        <v>20</v>
      </c>
      <c r="O219" s="2"/>
      <c r="P219" s="2"/>
      <c r="Q219">
        <v>1439</v>
      </c>
      <c r="R219" t="s">
        <v>88</v>
      </c>
      <c r="S219" t="s">
        <v>927</v>
      </c>
    </row>
    <row r="220" spans="1:19" x14ac:dyDescent="0.35">
      <c r="A220" s="3" t="s">
        <v>4465</v>
      </c>
      <c r="B220" s="3" t="s">
        <v>3178</v>
      </c>
      <c r="E220" t="s">
        <v>931</v>
      </c>
      <c r="F220" t="s">
        <v>932</v>
      </c>
      <c r="I220" t="s">
        <v>609</v>
      </c>
      <c r="J220" s="3" t="s">
        <v>3916</v>
      </c>
      <c r="L220" t="s">
        <v>20</v>
      </c>
      <c r="O220" s="2"/>
      <c r="P220" s="2"/>
      <c r="Q220">
        <v>687</v>
      </c>
      <c r="R220" t="s">
        <v>88</v>
      </c>
      <c r="S220" t="s">
        <v>933</v>
      </c>
    </row>
    <row r="221" spans="1:19" x14ac:dyDescent="0.35">
      <c r="A221" s="3" t="s">
        <v>4465</v>
      </c>
      <c r="B221" s="3" t="s">
        <v>3178</v>
      </c>
      <c r="E221" t="s">
        <v>940</v>
      </c>
      <c r="F221" t="s">
        <v>941</v>
      </c>
      <c r="I221" t="s">
        <v>609</v>
      </c>
      <c r="J221" s="3" t="s">
        <v>3916</v>
      </c>
      <c r="L221" t="s">
        <v>20</v>
      </c>
      <c r="O221" s="2"/>
      <c r="P221" s="2"/>
      <c r="Q221">
        <v>342</v>
      </c>
      <c r="R221" t="s">
        <v>88</v>
      </c>
      <c r="S221" t="s">
        <v>942</v>
      </c>
    </row>
    <row r="222" spans="1:19" x14ac:dyDescent="0.35">
      <c r="A222" s="3" t="s">
        <v>4465</v>
      </c>
      <c r="B222" s="3" t="s">
        <v>3178</v>
      </c>
      <c r="E222" t="s">
        <v>943</v>
      </c>
      <c r="F222" t="s">
        <v>944</v>
      </c>
      <c r="I222" t="s">
        <v>609</v>
      </c>
      <c r="J222" s="3" t="s">
        <v>3916</v>
      </c>
      <c r="L222" t="s">
        <v>20</v>
      </c>
      <c r="O222" s="2"/>
      <c r="P222" s="2"/>
      <c r="Q222">
        <v>5</v>
      </c>
      <c r="R222" t="s">
        <v>88</v>
      </c>
      <c r="S222" t="s">
        <v>945</v>
      </c>
    </row>
    <row r="223" spans="1:19" x14ac:dyDescent="0.35">
      <c r="A223" s="3" t="s">
        <v>4465</v>
      </c>
      <c r="B223" s="3" t="s">
        <v>3178</v>
      </c>
      <c r="E223" t="s">
        <v>946</v>
      </c>
      <c r="F223" t="s">
        <v>947</v>
      </c>
      <c r="I223" t="s">
        <v>609</v>
      </c>
      <c r="J223" s="3" t="s">
        <v>3916</v>
      </c>
      <c r="L223" t="s">
        <v>20</v>
      </c>
      <c r="O223" s="2"/>
      <c r="P223" s="2"/>
      <c r="Q223">
        <v>28</v>
      </c>
      <c r="R223" t="s">
        <v>88</v>
      </c>
      <c r="S223" t="s">
        <v>948</v>
      </c>
    </row>
    <row r="224" spans="1:19" x14ac:dyDescent="0.35">
      <c r="A224" s="3" t="s">
        <v>4465</v>
      </c>
      <c r="B224" s="3" t="s">
        <v>3178</v>
      </c>
      <c r="E224" t="s">
        <v>949</v>
      </c>
      <c r="F224" t="s">
        <v>950</v>
      </c>
      <c r="I224" t="s">
        <v>609</v>
      </c>
      <c r="J224" s="3" t="s">
        <v>3916</v>
      </c>
      <c r="L224" t="s">
        <v>20</v>
      </c>
      <c r="O224" s="2"/>
      <c r="P224" s="2"/>
      <c r="Q224">
        <v>1</v>
      </c>
      <c r="R224" t="s">
        <v>88</v>
      </c>
      <c r="S224" t="s">
        <v>951</v>
      </c>
    </row>
    <row r="225" spans="1:19" x14ac:dyDescent="0.35">
      <c r="A225" s="3" t="s">
        <v>4465</v>
      </c>
      <c r="B225" s="3" t="s">
        <v>3178</v>
      </c>
      <c r="E225" t="s">
        <v>952</v>
      </c>
      <c r="F225" t="s">
        <v>953</v>
      </c>
      <c r="I225" t="s">
        <v>609</v>
      </c>
      <c r="J225" s="3" t="s">
        <v>3916</v>
      </c>
      <c r="L225" t="s">
        <v>20</v>
      </c>
      <c r="O225" s="2"/>
      <c r="P225" s="2"/>
      <c r="Q225">
        <v>448</v>
      </c>
      <c r="R225" t="s">
        <v>88</v>
      </c>
      <c r="S225" t="s">
        <v>954</v>
      </c>
    </row>
    <row r="226" spans="1:19" x14ac:dyDescent="0.35">
      <c r="A226" s="3" t="s">
        <v>4465</v>
      </c>
      <c r="B226" s="3" t="s">
        <v>3178</v>
      </c>
      <c r="E226" t="s">
        <v>955</v>
      </c>
      <c r="F226" t="s">
        <v>956</v>
      </c>
      <c r="I226" t="s">
        <v>609</v>
      </c>
      <c r="J226" s="3" t="s">
        <v>3916</v>
      </c>
      <c r="L226" t="s">
        <v>20</v>
      </c>
      <c r="O226" s="2"/>
      <c r="P226" s="2"/>
      <c r="Q226">
        <v>36</v>
      </c>
      <c r="R226" t="s">
        <v>88</v>
      </c>
      <c r="S226" t="s">
        <v>957</v>
      </c>
    </row>
    <row r="227" spans="1:19" x14ac:dyDescent="0.35">
      <c r="A227" s="3" t="s">
        <v>4465</v>
      </c>
      <c r="B227" s="3" t="s">
        <v>3178</v>
      </c>
      <c r="E227" t="s">
        <v>958</v>
      </c>
      <c r="F227" t="s">
        <v>959</v>
      </c>
      <c r="I227" t="s">
        <v>609</v>
      </c>
      <c r="J227" s="3" t="s">
        <v>3916</v>
      </c>
      <c r="L227" t="s">
        <v>20</v>
      </c>
      <c r="O227" s="2"/>
      <c r="P227" s="2"/>
      <c r="Q227">
        <v>315</v>
      </c>
      <c r="R227" t="s">
        <v>88</v>
      </c>
      <c r="S227" t="s">
        <v>960</v>
      </c>
    </row>
    <row r="228" spans="1:19" x14ac:dyDescent="0.35">
      <c r="A228" s="3" t="s">
        <v>4465</v>
      </c>
      <c r="B228" s="3" t="s">
        <v>3178</v>
      </c>
      <c r="E228" t="s">
        <v>961</v>
      </c>
      <c r="F228" t="s">
        <v>962</v>
      </c>
      <c r="I228" t="s">
        <v>609</v>
      </c>
      <c r="J228" s="3" t="s">
        <v>3916</v>
      </c>
      <c r="L228" t="s">
        <v>20</v>
      </c>
      <c r="O228" s="2"/>
      <c r="P228" s="2"/>
      <c r="Q228">
        <v>210</v>
      </c>
      <c r="R228" t="s">
        <v>88</v>
      </c>
      <c r="S228" t="s">
        <v>963</v>
      </c>
    </row>
    <row r="229" spans="1:19" x14ac:dyDescent="0.35">
      <c r="A229" s="3" t="s">
        <v>4465</v>
      </c>
      <c r="B229" s="3" t="s">
        <v>3178</v>
      </c>
      <c r="E229" t="s">
        <v>967</v>
      </c>
      <c r="F229" t="s">
        <v>968</v>
      </c>
      <c r="I229" t="s">
        <v>609</v>
      </c>
      <c r="J229" s="3" t="s">
        <v>3916</v>
      </c>
      <c r="L229" t="s">
        <v>20</v>
      </c>
      <c r="O229" s="2"/>
      <c r="P229" s="2"/>
      <c r="Q229">
        <v>2</v>
      </c>
      <c r="R229" t="s">
        <v>88</v>
      </c>
      <c r="S229" t="s">
        <v>969</v>
      </c>
    </row>
    <row r="230" spans="1:19" x14ac:dyDescent="0.35">
      <c r="A230" s="3" t="s">
        <v>4465</v>
      </c>
      <c r="B230" s="3" t="s">
        <v>3178</v>
      </c>
      <c r="E230" t="s">
        <v>970</v>
      </c>
      <c r="F230" t="s">
        <v>971</v>
      </c>
      <c r="I230" t="s">
        <v>609</v>
      </c>
      <c r="J230" s="3" t="s">
        <v>3916</v>
      </c>
      <c r="L230" t="s">
        <v>20</v>
      </c>
      <c r="O230" s="2"/>
      <c r="P230" s="2"/>
      <c r="Q230">
        <v>208</v>
      </c>
      <c r="R230" t="s">
        <v>88</v>
      </c>
      <c r="S230" t="s">
        <v>972</v>
      </c>
    </row>
    <row r="231" spans="1:19" x14ac:dyDescent="0.35">
      <c r="A231" s="3" t="s">
        <v>4465</v>
      </c>
      <c r="B231" s="3" t="s">
        <v>3178</v>
      </c>
      <c r="E231" t="s">
        <v>973</v>
      </c>
      <c r="F231" t="s">
        <v>974</v>
      </c>
      <c r="I231" t="s">
        <v>609</v>
      </c>
      <c r="J231" s="3" t="s">
        <v>3916</v>
      </c>
      <c r="L231" t="s">
        <v>20</v>
      </c>
      <c r="O231" s="2"/>
      <c r="P231" s="2"/>
      <c r="Q231">
        <v>63</v>
      </c>
      <c r="R231" t="s">
        <v>88</v>
      </c>
      <c r="S231" t="s">
        <v>975</v>
      </c>
    </row>
    <row r="232" spans="1:19" x14ac:dyDescent="0.35">
      <c r="A232" s="3" t="s">
        <v>4465</v>
      </c>
      <c r="B232" s="3" t="s">
        <v>3178</v>
      </c>
      <c r="E232" t="s">
        <v>979</v>
      </c>
      <c r="F232" t="s">
        <v>980</v>
      </c>
      <c r="I232" t="s">
        <v>609</v>
      </c>
      <c r="J232" s="3" t="s">
        <v>3916</v>
      </c>
      <c r="L232" t="s">
        <v>20</v>
      </c>
      <c r="O232" s="2"/>
      <c r="P232" s="2"/>
      <c r="Q232">
        <v>1233</v>
      </c>
      <c r="R232" t="s">
        <v>88</v>
      </c>
      <c r="S232" t="s">
        <v>981</v>
      </c>
    </row>
    <row r="233" spans="1:19" x14ac:dyDescent="0.35">
      <c r="A233" s="3" t="s">
        <v>4465</v>
      </c>
      <c r="B233" s="3" t="s">
        <v>3178</v>
      </c>
      <c r="E233" t="s">
        <v>985</v>
      </c>
      <c r="F233" t="s">
        <v>986</v>
      </c>
      <c r="I233" t="s">
        <v>609</v>
      </c>
      <c r="J233" s="3" t="s">
        <v>3916</v>
      </c>
      <c r="L233" t="s">
        <v>20</v>
      </c>
      <c r="O233" s="2"/>
      <c r="P233" s="2"/>
      <c r="Q233">
        <v>6</v>
      </c>
      <c r="R233" t="s">
        <v>88</v>
      </c>
      <c r="S233" t="s">
        <v>987</v>
      </c>
    </row>
    <row r="234" spans="1:19" x14ac:dyDescent="0.35">
      <c r="A234" s="3" t="s">
        <v>4465</v>
      </c>
      <c r="B234" s="3" t="s">
        <v>3178</v>
      </c>
      <c r="E234" t="s">
        <v>994</v>
      </c>
      <c r="F234" t="s">
        <v>995</v>
      </c>
      <c r="I234" t="s">
        <v>609</v>
      </c>
      <c r="J234" s="3" t="s">
        <v>3916</v>
      </c>
      <c r="L234" t="s">
        <v>20</v>
      </c>
      <c r="O234" s="2"/>
      <c r="P234" s="2"/>
      <c r="Q234">
        <v>2</v>
      </c>
      <c r="R234" t="s">
        <v>88</v>
      </c>
      <c r="S234" t="s">
        <v>996</v>
      </c>
    </row>
    <row r="235" spans="1:19" x14ac:dyDescent="0.35">
      <c r="A235" s="3" t="s">
        <v>4465</v>
      </c>
      <c r="B235" s="3" t="s">
        <v>3178</v>
      </c>
      <c r="E235" t="s">
        <v>997</v>
      </c>
      <c r="F235" t="s">
        <v>998</v>
      </c>
      <c r="I235" t="s">
        <v>609</v>
      </c>
      <c r="J235" s="3" t="s">
        <v>3916</v>
      </c>
      <c r="L235" t="s">
        <v>20</v>
      </c>
      <c r="O235" s="2"/>
      <c r="P235" s="2"/>
      <c r="Q235">
        <v>1</v>
      </c>
      <c r="R235" t="s">
        <v>88</v>
      </c>
      <c r="S235" t="s">
        <v>999</v>
      </c>
    </row>
    <row r="236" spans="1:19" x14ac:dyDescent="0.35">
      <c r="A236" s="3" t="s">
        <v>4465</v>
      </c>
      <c r="B236" s="3" t="s">
        <v>3178</v>
      </c>
      <c r="E236" t="s">
        <v>1000</v>
      </c>
      <c r="F236" t="s">
        <v>1001</v>
      </c>
      <c r="I236" t="s">
        <v>609</v>
      </c>
      <c r="J236" s="3" t="s">
        <v>3916</v>
      </c>
      <c r="L236" t="s">
        <v>20</v>
      </c>
      <c r="O236" s="2"/>
      <c r="P236" s="2"/>
      <c r="Q236">
        <v>189</v>
      </c>
      <c r="R236" t="s">
        <v>88</v>
      </c>
      <c r="S236" t="s">
        <v>1002</v>
      </c>
    </row>
    <row r="237" spans="1:19" x14ac:dyDescent="0.35">
      <c r="A237" s="3" t="s">
        <v>4465</v>
      </c>
      <c r="B237" s="3" t="s">
        <v>3178</v>
      </c>
      <c r="E237" t="s">
        <v>1003</v>
      </c>
      <c r="F237" t="s">
        <v>1004</v>
      </c>
      <c r="I237" t="s">
        <v>609</v>
      </c>
      <c r="J237" s="3" t="s">
        <v>3916</v>
      </c>
      <c r="L237" t="s">
        <v>20</v>
      </c>
      <c r="O237" s="2"/>
      <c r="P237" s="2"/>
      <c r="Q237">
        <v>492</v>
      </c>
      <c r="R237" t="s">
        <v>88</v>
      </c>
      <c r="S237" t="s">
        <v>1005</v>
      </c>
    </row>
    <row r="238" spans="1:19" x14ac:dyDescent="0.35">
      <c r="A238" s="3" t="s">
        <v>4465</v>
      </c>
      <c r="B238" s="3" t="s">
        <v>3178</v>
      </c>
      <c r="E238" t="s">
        <v>1006</v>
      </c>
      <c r="F238" t="s">
        <v>1007</v>
      </c>
      <c r="I238" t="s">
        <v>609</v>
      </c>
      <c r="J238" s="3" t="s">
        <v>3916</v>
      </c>
      <c r="L238" t="s">
        <v>20</v>
      </c>
      <c r="O238" s="2"/>
      <c r="P238" s="2"/>
      <c r="Q238">
        <v>523</v>
      </c>
      <c r="R238" t="s">
        <v>88</v>
      </c>
      <c r="S238" t="s">
        <v>1008</v>
      </c>
    </row>
    <row r="239" spans="1:19" x14ac:dyDescent="0.35">
      <c r="A239" s="3" t="s">
        <v>4465</v>
      </c>
      <c r="B239" s="3" t="s">
        <v>3178</v>
      </c>
      <c r="E239" t="s">
        <v>1009</v>
      </c>
      <c r="F239" t="s">
        <v>1010</v>
      </c>
      <c r="I239" t="s">
        <v>609</v>
      </c>
      <c r="J239" s="3" t="s">
        <v>3916</v>
      </c>
      <c r="L239" t="s">
        <v>20</v>
      </c>
      <c r="O239" s="2"/>
      <c r="P239" s="2"/>
      <c r="Q239">
        <v>64</v>
      </c>
      <c r="R239" t="s">
        <v>88</v>
      </c>
      <c r="S239" t="s">
        <v>1011</v>
      </c>
    </row>
    <row r="240" spans="1:19" x14ac:dyDescent="0.35">
      <c r="A240" s="3" t="s">
        <v>4465</v>
      </c>
      <c r="B240" s="3" t="s">
        <v>3178</v>
      </c>
      <c r="E240" t="s">
        <v>1013</v>
      </c>
      <c r="F240" t="s">
        <v>1014</v>
      </c>
      <c r="I240" t="s">
        <v>609</v>
      </c>
      <c r="J240" s="3" t="s">
        <v>3916</v>
      </c>
      <c r="L240" t="s">
        <v>20</v>
      </c>
      <c r="O240" s="2"/>
      <c r="P240" s="2"/>
      <c r="Q240">
        <v>47</v>
      </c>
      <c r="R240" t="s">
        <v>88</v>
      </c>
      <c r="S240" t="s">
        <v>1015</v>
      </c>
    </row>
    <row r="241" spans="1:19" x14ac:dyDescent="0.35">
      <c r="A241" s="3" t="s">
        <v>4465</v>
      </c>
      <c r="B241" s="3" t="s">
        <v>3178</v>
      </c>
      <c r="E241" t="s">
        <v>1016</v>
      </c>
      <c r="F241" t="s">
        <v>1017</v>
      </c>
      <c r="I241" t="s">
        <v>609</v>
      </c>
      <c r="J241" s="3" t="s">
        <v>3916</v>
      </c>
      <c r="L241" t="s">
        <v>20</v>
      </c>
      <c r="O241" s="2"/>
      <c r="P241" s="2"/>
      <c r="Q241">
        <v>88</v>
      </c>
      <c r="R241" t="s">
        <v>88</v>
      </c>
      <c r="S241" t="s">
        <v>1018</v>
      </c>
    </row>
    <row r="242" spans="1:19" x14ac:dyDescent="0.35">
      <c r="A242" s="3" t="s">
        <v>4465</v>
      </c>
      <c r="B242" s="3" t="s">
        <v>3178</v>
      </c>
      <c r="E242" t="s">
        <v>1019</v>
      </c>
      <c r="F242" t="s">
        <v>1020</v>
      </c>
      <c r="I242" t="s">
        <v>609</v>
      </c>
      <c r="J242" s="3" t="s">
        <v>3916</v>
      </c>
      <c r="L242" t="s">
        <v>20</v>
      </c>
      <c r="O242" s="2"/>
      <c r="P242" s="2"/>
      <c r="Q242">
        <v>59</v>
      </c>
      <c r="R242" t="s">
        <v>88</v>
      </c>
      <c r="S242" t="s">
        <v>1012</v>
      </c>
    </row>
    <row r="243" spans="1:19" x14ac:dyDescent="0.35">
      <c r="A243" s="3" t="s">
        <v>4465</v>
      </c>
      <c r="B243" s="3" t="s">
        <v>3178</v>
      </c>
      <c r="E243" t="s">
        <v>1021</v>
      </c>
      <c r="F243" t="s">
        <v>1022</v>
      </c>
      <c r="I243" t="s">
        <v>609</v>
      </c>
      <c r="J243" s="3" t="s">
        <v>3916</v>
      </c>
      <c r="L243" t="s">
        <v>20</v>
      </c>
      <c r="O243" s="2"/>
      <c r="P243" s="2"/>
      <c r="Q243">
        <v>333</v>
      </c>
      <c r="R243" t="s">
        <v>88</v>
      </c>
      <c r="S243" t="s">
        <v>1023</v>
      </c>
    </row>
    <row r="244" spans="1:19" x14ac:dyDescent="0.35">
      <c r="A244" s="3" t="s">
        <v>4465</v>
      </c>
      <c r="B244" s="3" t="s">
        <v>3178</v>
      </c>
      <c r="E244" t="s">
        <v>1024</v>
      </c>
      <c r="F244" t="s">
        <v>1025</v>
      </c>
      <c r="I244" t="s">
        <v>609</v>
      </c>
      <c r="J244" s="3" t="s">
        <v>3916</v>
      </c>
      <c r="L244" t="s">
        <v>20</v>
      </c>
      <c r="O244" s="2"/>
      <c r="P244" s="2"/>
      <c r="Q244">
        <v>48</v>
      </c>
      <c r="R244" t="s">
        <v>88</v>
      </c>
      <c r="S244" t="s">
        <v>1026</v>
      </c>
    </row>
    <row r="245" spans="1:19" x14ac:dyDescent="0.35">
      <c r="A245" s="3" t="s">
        <v>4465</v>
      </c>
      <c r="B245" s="3" t="s">
        <v>3178</v>
      </c>
      <c r="E245" t="s">
        <v>1027</v>
      </c>
      <c r="F245" t="s">
        <v>1028</v>
      </c>
      <c r="I245" t="s">
        <v>609</v>
      </c>
      <c r="J245" s="3" t="s">
        <v>3916</v>
      </c>
      <c r="L245" t="s">
        <v>20</v>
      </c>
      <c r="O245" s="2"/>
      <c r="P245" s="2"/>
      <c r="Q245">
        <v>33</v>
      </c>
      <c r="R245" t="s">
        <v>88</v>
      </c>
      <c r="S245" t="s">
        <v>1029</v>
      </c>
    </row>
    <row r="246" spans="1:19" x14ac:dyDescent="0.35">
      <c r="A246" s="3" t="s">
        <v>4465</v>
      </c>
      <c r="B246" s="3" t="s">
        <v>3178</v>
      </c>
      <c r="E246" t="s">
        <v>1030</v>
      </c>
      <c r="F246" t="s">
        <v>1031</v>
      </c>
      <c r="I246" t="s">
        <v>609</v>
      </c>
      <c r="J246" s="3" t="s">
        <v>3916</v>
      </c>
      <c r="L246" t="s">
        <v>20</v>
      </c>
      <c r="O246" s="2"/>
      <c r="P246" s="2"/>
      <c r="Q246">
        <v>19</v>
      </c>
      <c r="R246" t="s">
        <v>88</v>
      </c>
      <c r="S246" t="s">
        <v>1032</v>
      </c>
    </row>
    <row r="247" spans="1:19" x14ac:dyDescent="0.35">
      <c r="A247" s="3" t="s">
        <v>4465</v>
      </c>
      <c r="B247" s="3" t="s">
        <v>3178</v>
      </c>
      <c r="E247" t="s">
        <v>1033</v>
      </c>
      <c r="F247" t="s">
        <v>1034</v>
      </c>
      <c r="I247" t="s">
        <v>609</v>
      </c>
      <c r="J247" s="3" t="s">
        <v>3916</v>
      </c>
      <c r="L247" t="s">
        <v>20</v>
      </c>
      <c r="O247" s="2"/>
      <c r="P247" s="2"/>
      <c r="Q247">
        <v>45</v>
      </c>
      <c r="R247" t="s">
        <v>88</v>
      </c>
      <c r="S247" t="s">
        <v>1035</v>
      </c>
    </row>
    <row r="248" spans="1:19" x14ac:dyDescent="0.35">
      <c r="A248" s="3" t="s">
        <v>4465</v>
      </c>
      <c r="B248" s="3" t="s">
        <v>3178</v>
      </c>
      <c r="E248" t="s">
        <v>1036</v>
      </c>
      <c r="F248" t="s">
        <v>1037</v>
      </c>
      <c r="I248" t="s">
        <v>609</v>
      </c>
      <c r="J248" s="3" t="s">
        <v>3916</v>
      </c>
      <c r="L248" t="s">
        <v>20</v>
      </c>
      <c r="O248" s="2"/>
      <c r="P248" s="2"/>
      <c r="Q248">
        <v>75</v>
      </c>
      <c r="R248" t="s">
        <v>88</v>
      </c>
      <c r="S248" t="s">
        <v>1038</v>
      </c>
    </row>
    <row r="249" spans="1:19" x14ac:dyDescent="0.35">
      <c r="A249" s="3" t="s">
        <v>4465</v>
      </c>
      <c r="B249" s="3" t="s">
        <v>3178</v>
      </c>
      <c r="E249" t="s">
        <v>1039</v>
      </c>
      <c r="F249" t="s">
        <v>1040</v>
      </c>
      <c r="I249" t="s">
        <v>609</v>
      </c>
      <c r="J249" s="3" t="s">
        <v>3916</v>
      </c>
      <c r="L249" t="s">
        <v>20</v>
      </c>
      <c r="O249" s="2"/>
      <c r="P249" s="2"/>
      <c r="Q249">
        <v>47</v>
      </c>
      <c r="R249" t="s">
        <v>88</v>
      </c>
      <c r="S249" t="s">
        <v>1041</v>
      </c>
    </row>
    <row r="250" spans="1:19" x14ac:dyDescent="0.35">
      <c r="A250" s="3" t="s">
        <v>4465</v>
      </c>
      <c r="B250" s="3" t="s">
        <v>3178</v>
      </c>
      <c r="E250" t="s">
        <v>1042</v>
      </c>
      <c r="F250" t="s">
        <v>1043</v>
      </c>
      <c r="I250" t="s">
        <v>609</v>
      </c>
      <c r="J250" s="3" t="s">
        <v>3916</v>
      </c>
      <c r="L250" t="s">
        <v>20</v>
      </c>
      <c r="O250" s="2"/>
      <c r="P250" s="2"/>
      <c r="Q250">
        <v>6</v>
      </c>
      <c r="R250" t="s">
        <v>88</v>
      </c>
      <c r="S250" t="s">
        <v>1044</v>
      </c>
    </row>
    <row r="251" spans="1:19" x14ac:dyDescent="0.35">
      <c r="A251" s="3" t="s">
        <v>4465</v>
      </c>
      <c r="B251" s="3" t="s">
        <v>3178</v>
      </c>
      <c r="E251" t="s">
        <v>1045</v>
      </c>
      <c r="F251" t="s">
        <v>1046</v>
      </c>
      <c r="I251" t="s">
        <v>609</v>
      </c>
      <c r="J251" s="3" t="s">
        <v>3916</v>
      </c>
      <c r="L251" t="s">
        <v>20</v>
      </c>
      <c r="O251" s="2"/>
      <c r="P251" s="2"/>
      <c r="Q251">
        <v>474</v>
      </c>
      <c r="R251" t="s">
        <v>88</v>
      </c>
      <c r="S251" t="s">
        <v>1047</v>
      </c>
    </row>
    <row r="252" spans="1:19" x14ac:dyDescent="0.35">
      <c r="A252" s="3" t="s">
        <v>4465</v>
      </c>
      <c r="B252" s="3" t="s">
        <v>3178</v>
      </c>
      <c r="E252" t="s">
        <v>1048</v>
      </c>
      <c r="F252" t="s">
        <v>1049</v>
      </c>
      <c r="I252" t="s">
        <v>609</v>
      </c>
      <c r="J252" s="3" t="s">
        <v>3916</v>
      </c>
      <c r="L252" t="s">
        <v>20</v>
      </c>
      <c r="O252" s="2"/>
      <c r="P252" s="2"/>
      <c r="Q252">
        <v>621</v>
      </c>
      <c r="R252" t="s">
        <v>88</v>
      </c>
      <c r="S252" t="s">
        <v>1050</v>
      </c>
    </row>
    <row r="253" spans="1:19" x14ac:dyDescent="0.35">
      <c r="A253" s="3" t="s">
        <v>4465</v>
      </c>
      <c r="B253" s="3" t="s">
        <v>3178</v>
      </c>
      <c r="E253" t="s">
        <v>1051</v>
      </c>
      <c r="F253" t="s">
        <v>1052</v>
      </c>
      <c r="I253" t="s">
        <v>609</v>
      </c>
      <c r="J253" s="3" t="s">
        <v>3916</v>
      </c>
      <c r="L253" t="s">
        <v>20</v>
      </c>
      <c r="O253" s="2"/>
      <c r="P253" s="2"/>
      <c r="Q253">
        <v>129</v>
      </c>
      <c r="R253" t="s">
        <v>88</v>
      </c>
      <c r="S253" t="s">
        <v>1053</v>
      </c>
    </row>
    <row r="254" spans="1:19" x14ac:dyDescent="0.35">
      <c r="A254" s="3" t="s">
        <v>4465</v>
      </c>
      <c r="B254" s="3" t="s">
        <v>3178</v>
      </c>
      <c r="E254" t="s">
        <v>1054</v>
      </c>
      <c r="F254" t="s">
        <v>1055</v>
      </c>
      <c r="I254" t="s">
        <v>609</v>
      </c>
      <c r="J254" s="3" t="s">
        <v>3916</v>
      </c>
      <c r="L254" t="s">
        <v>20</v>
      </c>
      <c r="O254" s="2"/>
      <c r="P254" s="2"/>
      <c r="Q254">
        <v>97</v>
      </c>
      <c r="R254" t="s">
        <v>88</v>
      </c>
      <c r="S254" t="s">
        <v>1056</v>
      </c>
    </row>
    <row r="255" spans="1:19" x14ac:dyDescent="0.35">
      <c r="A255" s="3" t="s">
        <v>4465</v>
      </c>
      <c r="B255" s="3" t="s">
        <v>3178</v>
      </c>
      <c r="E255" t="s">
        <v>1057</v>
      </c>
      <c r="F255" t="s">
        <v>1058</v>
      </c>
      <c r="I255" t="s">
        <v>609</v>
      </c>
      <c r="J255" s="3" t="s">
        <v>3916</v>
      </c>
      <c r="L255" t="s">
        <v>20</v>
      </c>
      <c r="O255" s="2"/>
      <c r="P255" s="2"/>
      <c r="Q255">
        <v>1190</v>
      </c>
      <c r="R255" t="s">
        <v>88</v>
      </c>
      <c r="S255" t="s">
        <v>1059</v>
      </c>
    </row>
    <row r="256" spans="1:19" x14ac:dyDescent="0.35">
      <c r="A256" s="3" t="s">
        <v>4465</v>
      </c>
      <c r="B256" s="3" t="s">
        <v>3178</v>
      </c>
      <c r="E256" t="s">
        <v>1060</v>
      </c>
      <c r="F256" t="s">
        <v>1061</v>
      </c>
      <c r="I256" t="s">
        <v>609</v>
      </c>
      <c r="J256" s="3" t="s">
        <v>3916</v>
      </c>
      <c r="L256" t="s">
        <v>20</v>
      </c>
      <c r="O256" s="2"/>
      <c r="P256" s="2"/>
      <c r="Q256">
        <v>465</v>
      </c>
      <c r="R256" t="s">
        <v>88</v>
      </c>
      <c r="S256" t="s">
        <v>1062</v>
      </c>
    </row>
    <row r="257" spans="1:19" x14ac:dyDescent="0.35">
      <c r="A257" s="3" t="s">
        <v>4465</v>
      </c>
      <c r="B257" s="3" t="s">
        <v>3178</v>
      </c>
      <c r="E257" t="s">
        <v>1063</v>
      </c>
      <c r="F257" t="s">
        <v>1064</v>
      </c>
      <c r="I257" t="s">
        <v>609</v>
      </c>
      <c r="J257" s="3" t="s">
        <v>3916</v>
      </c>
      <c r="L257" t="s">
        <v>20</v>
      </c>
      <c r="O257" s="2"/>
      <c r="P257" s="2"/>
      <c r="Q257">
        <v>788</v>
      </c>
      <c r="R257" t="s">
        <v>88</v>
      </c>
      <c r="S257" t="s">
        <v>1065</v>
      </c>
    </row>
    <row r="258" spans="1:19" x14ac:dyDescent="0.35">
      <c r="A258" s="3" t="s">
        <v>4465</v>
      </c>
      <c r="B258" s="3" t="s">
        <v>3178</v>
      </c>
      <c r="E258" t="s">
        <v>1066</v>
      </c>
      <c r="F258" t="s">
        <v>1067</v>
      </c>
      <c r="I258" t="s">
        <v>609</v>
      </c>
      <c r="J258" s="3" t="s">
        <v>3916</v>
      </c>
      <c r="L258" t="s">
        <v>20</v>
      </c>
      <c r="O258" s="2"/>
      <c r="P258" s="2"/>
      <c r="Q258">
        <v>198</v>
      </c>
      <c r="R258" t="s">
        <v>88</v>
      </c>
      <c r="S258" t="s">
        <v>1068</v>
      </c>
    </row>
    <row r="259" spans="1:19" x14ac:dyDescent="0.35">
      <c r="A259" s="3" t="s">
        <v>4465</v>
      </c>
      <c r="B259" s="3" t="s">
        <v>3178</v>
      </c>
      <c r="E259" t="s">
        <v>1069</v>
      </c>
      <c r="F259" t="s">
        <v>1070</v>
      </c>
      <c r="I259" t="s">
        <v>609</v>
      </c>
      <c r="J259" s="3" t="s">
        <v>3916</v>
      </c>
      <c r="L259" t="s">
        <v>20</v>
      </c>
      <c r="O259" s="2"/>
      <c r="P259" s="2"/>
      <c r="Q259">
        <v>209</v>
      </c>
      <c r="R259" t="s">
        <v>88</v>
      </c>
      <c r="S259" t="s">
        <v>1071</v>
      </c>
    </row>
    <row r="260" spans="1:19" x14ac:dyDescent="0.35">
      <c r="A260" s="3" t="s">
        <v>4465</v>
      </c>
      <c r="B260" s="3" t="s">
        <v>3178</v>
      </c>
      <c r="E260" t="s">
        <v>1072</v>
      </c>
      <c r="F260" t="s">
        <v>1073</v>
      </c>
      <c r="I260" t="s">
        <v>609</v>
      </c>
      <c r="J260" s="3" t="s">
        <v>3916</v>
      </c>
      <c r="L260" t="s">
        <v>20</v>
      </c>
      <c r="O260" s="2"/>
      <c r="P260" s="2"/>
      <c r="Q260">
        <v>116</v>
      </c>
      <c r="R260" t="s">
        <v>88</v>
      </c>
      <c r="S260" t="s">
        <v>1074</v>
      </c>
    </row>
    <row r="261" spans="1:19" x14ac:dyDescent="0.35">
      <c r="A261" s="3" t="s">
        <v>4465</v>
      </c>
      <c r="B261" s="3" t="s">
        <v>3178</v>
      </c>
      <c r="E261" t="s">
        <v>1075</v>
      </c>
      <c r="F261" t="s">
        <v>1076</v>
      </c>
      <c r="I261" t="s">
        <v>609</v>
      </c>
      <c r="J261" s="3" t="s">
        <v>3916</v>
      </c>
      <c r="L261" t="s">
        <v>20</v>
      </c>
      <c r="O261" s="2"/>
      <c r="P261" s="2"/>
      <c r="Q261">
        <v>45</v>
      </c>
      <c r="R261" t="s">
        <v>88</v>
      </c>
      <c r="S261" t="s">
        <v>1077</v>
      </c>
    </row>
    <row r="262" spans="1:19" x14ac:dyDescent="0.35">
      <c r="A262" s="3" t="s">
        <v>4465</v>
      </c>
      <c r="B262" s="3" t="s">
        <v>3178</v>
      </c>
      <c r="E262" t="s">
        <v>1078</v>
      </c>
      <c r="F262" t="s">
        <v>1079</v>
      </c>
      <c r="I262" t="s">
        <v>609</v>
      </c>
      <c r="J262" s="3" t="s">
        <v>3916</v>
      </c>
      <c r="L262" t="s">
        <v>20</v>
      </c>
      <c r="O262" s="2"/>
      <c r="P262" s="2"/>
      <c r="Q262">
        <v>18</v>
      </c>
      <c r="R262" t="s">
        <v>88</v>
      </c>
      <c r="S262" t="s">
        <v>1080</v>
      </c>
    </row>
    <row r="263" spans="1:19" x14ac:dyDescent="0.35">
      <c r="A263" s="3" t="s">
        <v>4465</v>
      </c>
      <c r="B263" s="3" t="s">
        <v>3178</v>
      </c>
      <c r="E263" t="s">
        <v>1081</v>
      </c>
      <c r="F263" t="s">
        <v>1082</v>
      </c>
      <c r="I263" t="s">
        <v>609</v>
      </c>
      <c r="J263" s="3" t="s">
        <v>3916</v>
      </c>
      <c r="L263" t="s">
        <v>20</v>
      </c>
      <c r="O263" s="2"/>
      <c r="P263" s="2"/>
      <c r="Q263">
        <v>246</v>
      </c>
      <c r="R263" t="s">
        <v>88</v>
      </c>
      <c r="S263" t="s">
        <v>1083</v>
      </c>
    </row>
    <row r="264" spans="1:19" x14ac:dyDescent="0.35">
      <c r="A264" s="3" t="s">
        <v>4465</v>
      </c>
      <c r="B264" s="3" t="s">
        <v>3178</v>
      </c>
      <c r="E264" t="s">
        <v>1084</v>
      </c>
      <c r="F264" t="s">
        <v>1085</v>
      </c>
      <c r="I264" t="s">
        <v>609</v>
      </c>
      <c r="J264" s="3" t="s">
        <v>3916</v>
      </c>
      <c r="L264" t="s">
        <v>20</v>
      </c>
      <c r="O264" s="2"/>
      <c r="P264" s="2"/>
      <c r="Q264">
        <v>85</v>
      </c>
      <c r="R264" t="s">
        <v>88</v>
      </c>
      <c r="S264" t="s">
        <v>1086</v>
      </c>
    </row>
    <row r="265" spans="1:19" x14ac:dyDescent="0.35">
      <c r="A265" s="3" t="s">
        <v>4465</v>
      </c>
      <c r="B265" s="3" t="s">
        <v>3178</v>
      </c>
      <c r="E265" t="s">
        <v>1087</v>
      </c>
      <c r="F265" t="s">
        <v>1088</v>
      </c>
      <c r="I265" t="s">
        <v>609</v>
      </c>
      <c r="J265" s="3" t="s">
        <v>3916</v>
      </c>
      <c r="L265" t="s">
        <v>20</v>
      </c>
      <c r="O265" s="2"/>
      <c r="P265" s="2"/>
      <c r="Q265">
        <v>27</v>
      </c>
      <c r="R265" t="s">
        <v>88</v>
      </c>
      <c r="S265" t="s">
        <v>1089</v>
      </c>
    </row>
    <row r="266" spans="1:19" x14ac:dyDescent="0.35">
      <c r="A266" s="3" t="s">
        <v>4465</v>
      </c>
      <c r="B266" s="3" t="s">
        <v>3178</v>
      </c>
      <c r="E266" t="s">
        <v>1090</v>
      </c>
      <c r="F266" t="s">
        <v>1091</v>
      </c>
      <c r="I266" t="s">
        <v>609</v>
      </c>
      <c r="J266" s="3" t="s">
        <v>3916</v>
      </c>
      <c r="L266" t="s">
        <v>20</v>
      </c>
      <c r="O266" s="2"/>
      <c r="P266" s="2"/>
      <c r="Q266">
        <v>139</v>
      </c>
      <c r="R266" t="s">
        <v>88</v>
      </c>
      <c r="S266" t="s">
        <v>1092</v>
      </c>
    </row>
    <row r="267" spans="1:19" x14ac:dyDescent="0.35">
      <c r="A267" s="3" t="s">
        <v>4465</v>
      </c>
      <c r="B267" s="3" t="s">
        <v>3178</v>
      </c>
      <c r="E267" t="s">
        <v>1093</v>
      </c>
      <c r="F267" t="s">
        <v>1094</v>
      </c>
      <c r="I267" t="s">
        <v>609</v>
      </c>
      <c r="J267" s="3" t="s">
        <v>3916</v>
      </c>
      <c r="L267" t="s">
        <v>20</v>
      </c>
      <c r="O267" s="2"/>
      <c r="P267" s="2"/>
      <c r="Q267">
        <v>142</v>
      </c>
      <c r="R267" t="s">
        <v>88</v>
      </c>
      <c r="S267" t="s">
        <v>1095</v>
      </c>
    </row>
    <row r="268" spans="1:19" x14ac:dyDescent="0.35">
      <c r="A268" s="3" t="s">
        <v>4465</v>
      </c>
      <c r="B268" s="3" t="s">
        <v>3178</v>
      </c>
      <c r="E268" t="s">
        <v>1096</v>
      </c>
      <c r="F268" t="s">
        <v>1097</v>
      </c>
      <c r="I268" t="s">
        <v>609</v>
      </c>
      <c r="J268" s="3" t="s">
        <v>3916</v>
      </c>
      <c r="L268" t="s">
        <v>20</v>
      </c>
      <c r="O268" s="2"/>
      <c r="P268" s="2"/>
      <c r="Q268">
        <v>3376</v>
      </c>
      <c r="R268" t="s">
        <v>88</v>
      </c>
      <c r="S268" t="s">
        <v>1098</v>
      </c>
    </row>
    <row r="269" spans="1:19" x14ac:dyDescent="0.35">
      <c r="A269" s="3" t="s">
        <v>4465</v>
      </c>
      <c r="B269" s="3" t="s">
        <v>3178</v>
      </c>
      <c r="E269" t="s">
        <v>1099</v>
      </c>
      <c r="F269" t="s">
        <v>1100</v>
      </c>
      <c r="I269" t="s">
        <v>609</v>
      </c>
      <c r="J269" s="3" t="s">
        <v>3916</v>
      </c>
      <c r="L269" t="s">
        <v>20</v>
      </c>
      <c r="O269" s="2"/>
      <c r="P269" s="2"/>
      <c r="Q269">
        <v>93</v>
      </c>
      <c r="R269" t="s">
        <v>88</v>
      </c>
      <c r="S269" t="s">
        <v>1101</v>
      </c>
    </row>
    <row r="270" spans="1:19" x14ac:dyDescent="0.35">
      <c r="A270" s="3" t="s">
        <v>4465</v>
      </c>
      <c r="B270" s="3" t="s">
        <v>3178</v>
      </c>
      <c r="E270" t="s">
        <v>1102</v>
      </c>
      <c r="F270" t="s">
        <v>1103</v>
      </c>
      <c r="I270" t="s">
        <v>609</v>
      </c>
      <c r="J270" s="3" t="s">
        <v>3916</v>
      </c>
      <c r="L270" t="s">
        <v>20</v>
      </c>
      <c r="O270" s="2"/>
      <c r="P270" s="2"/>
      <c r="Q270">
        <v>3</v>
      </c>
      <c r="R270" t="s">
        <v>88</v>
      </c>
      <c r="S270" t="s">
        <v>1104</v>
      </c>
    </row>
    <row r="271" spans="1:19" x14ac:dyDescent="0.35">
      <c r="A271" s="3" t="s">
        <v>4465</v>
      </c>
      <c r="B271" s="3" t="s">
        <v>3178</v>
      </c>
      <c r="E271" t="s">
        <v>1105</v>
      </c>
      <c r="F271" t="s">
        <v>1106</v>
      </c>
      <c r="I271" t="s">
        <v>609</v>
      </c>
      <c r="J271" s="3" t="s">
        <v>3916</v>
      </c>
      <c r="L271" t="s">
        <v>20</v>
      </c>
      <c r="O271" s="2"/>
      <c r="P271" s="2"/>
      <c r="Q271">
        <v>1531</v>
      </c>
      <c r="R271" t="s">
        <v>88</v>
      </c>
      <c r="S271" t="s">
        <v>1107</v>
      </c>
    </row>
    <row r="272" spans="1:19" x14ac:dyDescent="0.35">
      <c r="A272" s="3" t="s">
        <v>4465</v>
      </c>
      <c r="B272" s="3" t="s">
        <v>3178</v>
      </c>
      <c r="E272" t="s">
        <v>1108</v>
      </c>
      <c r="F272" t="s">
        <v>1109</v>
      </c>
      <c r="I272" t="s">
        <v>609</v>
      </c>
      <c r="J272" s="3" t="s">
        <v>3916</v>
      </c>
      <c r="L272" t="s">
        <v>20</v>
      </c>
      <c r="O272" s="2"/>
      <c r="P272" s="2"/>
      <c r="Q272">
        <v>1852</v>
      </c>
      <c r="R272" t="s">
        <v>88</v>
      </c>
      <c r="S272" t="s">
        <v>1110</v>
      </c>
    </row>
    <row r="273" spans="1:19" x14ac:dyDescent="0.35">
      <c r="A273" s="3" t="s">
        <v>4465</v>
      </c>
      <c r="B273" s="3" t="s">
        <v>3178</v>
      </c>
      <c r="E273" t="s">
        <v>1111</v>
      </c>
      <c r="F273" t="s">
        <v>1112</v>
      </c>
      <c r="I273" t="s">
        <v>609</v>
      </c>
      <c r="J273" s="3" t="s">
        <v>3916</v>
      </c>
      <c r="L273" t="s">
        <v>20</v>
      </c>
      <c r="O273" s="2"/>
      <c r="P273" s="2"/>
      <c r="Q273">
        <v>9</v>
      </c>
      <c r="R273" t="s">
        <v>88</v>
      </c>
      <c r="S273" t="s">
        <v>1113</v>
      </c>
    </row>
    <row r="274" spans="1:19" x14ac:dyDescent="0.35">
      <c r="A274" s="3" t="s">
        <v>4465</v>
      </c>
      <c r="B274" s="3" t="s">
        <v>3178</v>
      </c>
      <c r="E274" t="s">
        <v>1114</v>
      </c>
      <c r="F274" t="s">
        <v>1115</v>
      </c>
      <c r="I274" t="s">
        <v>609</v>
      </c>
      <c r="J274" s="3" t="s">
        <v>3916</v>
      </c>
      <c r="L274" t="s">
        <v>20</v>
      </c>
      <c r="O274" s="2"/>
      <c r="P274" s="2"/>
      <c r="Q274">
        <v>3326</v>
      </c>
      <c r="R274" t="s">
        <v>88</v>
      </c>
      <c r="S274" t="s">
        <v>1116</v>
      </c>
    </row>
    <row r="275" spans="1:19" x14ac:dyDescent="0.35">
      <c r="A275" s="3" t="s">
        <v>4465</v>
      </c>
      <c r="B275" s="3" t="s">
        <v>3178</v>
      </c>
      <c r="E275" t="s">
        <v>1117</v>
      </c>
      <c r="F275" t="s">
        <v>1118</v>
      </c>
      <c r="I275" t="s">
        <v>609</v>
      </c>
      <c r="J275" s="3" t="s">
        <v>3916</v>
      </c>
      <c r="L275" t="s">
        <v>20</v>
      </c>
      <c r="O275" s="2"/>
      <c r="P275" s="2"/>
      <c r="Q275">
        <v>30</v>
      </c>
      <c r="R275" t="s">
        <v>88</v>
      </c>
      <c r="S275" t="s">
        <v>1119</v>
      </c>
    </row>
    <row r="276" spans="1:19" x14ac:dyDescent="0.35">
      <c r="A276" s="3" t="s">
        <v>4465</v>
      </c>
      <c r="B276" s="3" t="s">
        <v>3178</v>
      </c>
      <c r="E276" t="s">
        <v>1120</v>
      </c>
      <c r="F276" t="s">
        <v>1121</v>
      </c>
      <c r="I276" t="s">
        <v>609</v>
      </c>
      <c r="J276" s="3" t="s">
        <v>3916</v>
      </c>
      <c r="L276" t="s">
        <v>20</v>
      </c>
      <c r="O276" s="2"/>
      <c r="P276" s="2"/>
      <c r="Q276">
        <v>96</v>
      </c>
      <c r="R276" t="s">
        <v>88</v>
      </c>
      <c r="S276" t="s">
        <v>1122</v>
      </c>
    </row>
    <row r="277" spans="1:19" x14ac:dyDescent="0.35">
      <c r="A277" s="3" t="s">
        <v>4465</v>
      </c>
      <c r="B277" s="3" t="s">
        <v>3178</v>
      </c>
      <c r="E277" t="s">
        <v>1123</v>
      </c>
      <c r="F277" t="s">
        <v>1124</v>
      </c>
      <c r="I277" t="s">
        <v>609</v>
      </c>
      <c r="J277" s="3" t="s">
        <v>3916</v>
      </c>
      <c r="L277" t="s">
        <v>20</v>
      </c>
      <c r="O277" s="2"/>
      <c r="P277" s="2"/>
      <c r="Q277">
        <v>11</v>
      </c>
      <c r="R277" t="s">
        <v>88</v>
      </c>
      <c r="S277" t="s">
        <v>1125</v>
      </c>
    </row>
    <row r="278" spans="1:19" x14ac:dyDescent="0.35">
      <c r="A278" s="3" t="s">
        <v>4465</v>
      </c>
      <c r="B278" s="3" t="s">
        <v>3178</v>
      </c>
      <c r="E278" t="s">
        <v>1126</v>
      </c>
      <c r="F278" t="s">
        <v>1127</v>
      </c>
      <c r="I278" t="s">
        <v>609</v>
      </c>
      <c r="J278" s="3" t="s">
        <v>3916</v>
      </c>
      <c r="L278" t="s">
        <v>20</v>
      </c>
      <c r="O278" s="2"/>
      <c r="P278" s="2"/>
      <c r="Q278">
        <v>123</v>
      </c>
      <c r="R278" t="s">
        <v>88</v>
      </c>
      <c r="S278" t="s">
        <v>1128</v>
      </c>
    </row>
    <row r="279" spans="1:19" x14ac:dyDescent="0.35">
      <c r="A279" s="3" t="s">
        <v>4465</v>
      </c>
      <c r="B279" s="3" t="s">
        <v>3178</v>
      </c>
      <c r="E279" t="s">
        <v>1129</v>
      </c>
      <c r="F279" t="s">
        <v>1130</v>
      </c>
      <c r="I279" t="s">
        <v>609</v>
      </c>
      <c r="J279" s="3" t="s">
        <v>3916</v>
      </c>
      <c r="L279" t="s">
        <v>20</v>
      </c>
      <c r="O279" s="2"/>
      <c r="P279" s="2"/>
      <c r="Q279">
        <v>32</v>
      </c>
      <c r="R279" t="s">
        <v>88</v>
      </c>
      <c r="S279" t="s">
        <v>1131</v>
      </c>
    </row>
    <row r="280" spans="1:19" x14ac:dyDescent="0.35">
      <c r="A280" s="3" t="s">
        <v>4465</v>
      </c>
      <c r="B280" s="3" t="s">
        <v>3178</v>
      </c>
      <c r="E280" t="s">
        <v>1132</v>
      </c>
      <c r="F280" t="s">
        <v>1133</v>
      </c>
      <c r="I280" t="s">
        <v>609</v>
      </c>
      <c r="J280" s="3" t="s">
        <v>3916</v>
      </c>
      <c r="L280" t="s">
        <v>20</v>
      </c>
      <c r="O280" s="2"/>
      <c r="P280" s="2"/>
      <c r="Q280">
        <v>372</v>
      </c>
      <c r="R280" t="s">
        <v>88</v>
      </c>
      <c r="S280" t="s">
        <v>1134</v>
      </c>
    </row>
    <row r="281" spans="1:19" x14ac:dyDescent="0.35">
      <c r="A281" s="3" t="s">
        <v>4465</v>
      </c>
      <c r="B281" s="3" t="s">
        <v>3178</v>
      </c>
      <c r="E281" t="s">
        <v>1135</v>
      </c>
      <c r="F281" t="s">
        <v>1136</v>
      </c>
      <c r="I281" t="s">
        <v>609</v>
      </c>
      <c r="J281" s="3" t="s">
        <v>3916</v>
      </c>
      <c r="L281" t="s">
        <v>20</v>
      </c>
      <c r="O281" s="2"/>
      <c r="P281" s="2"/>
      <c r="Q281">
        <v>76</v>
      </c>
      <c r="R281" t="s">
        <v>88</v>
      </c>
      <c r="S281" t="s">
        <v>1137</v>
      </c>
    </row>
    <row r="282" spans="1:19" x14ac:dyDescent="0.35">
      <c r="A282" s="3" t="s">
        <v>4465</v>
      </c>
      <c r="B282" s="3" t="s">
        <v>3178</v>
      </c>
      <c r="E282" t="s">
        <v>1138</v>
      </c>
      <c r="F282" t="s">
        <v>1139</v>
      </c>
      <c r="I282" t="s">
        <v>609</v>
      </c>
      <c r="J282" s="3" t="s">
        <v>3916</v>
      </c>
      <c r="L282" t="s">
        <v>20</v>
      </c>
      <c r="O282" s="2"/>
      <c r="P282" s="2"/>
      <c r="Q282">
        <v>6</v>
      </c>
      <c r="R282" t="s">
        <v>88</v>
      </c>
      <c r="S282" t="s">
        <v>1140</v>
      </c>
    </row>
    <row r="283" spans="1:19" x14ac:dyDescent="0.35">
      <c r="A283" s="3" t="s">
        <v>4465</v>
      </c>
      <c r="B283" s="3" t="s">
        <v>3178</v>
      </c>
      <c r="E283" t="s">
        <v>1141</v>
      </c>
      <c r="F283" t="s">
        <v>1142</v>
      </c>
      <c r="I283" t="s">
        <v>609</v>
      </c>
      <c r="J283" s="3" t="s">
        <v>3916</v>
      </c>
      <c r="L283" t="s">
        <v>20</v>
      </c>
      <c r="O283" s="2"/>
      <c r="P283" s="2"/>
      <c r="Q283">
        <v>320</v>
      </c>
      <c r="R283" t="s">
        <v>88</v>
      </c>
      <c r="S283" t="s">
        <v>1143</v>
      </c>
    </row>
    <row r="284" spans="1:19" x14ac:dyDescent="0.35">
      <c r="A284" s="3" t="s">
        <v>4465</v>
      </c>
      <c r="B284" s="3" t="s">
        <v>3178</v>
      </c>
      <c r="E284" t="s">
        <v>1144</v>
      </c>
      <c r="F284" t="s">
        <v>1145</v>
      </c>
      <c r="I284" t="s">
        <v>609</v>
      </c>
      <c r="J284" s="3" t="s">
        <v>3916</v>
      </c>
      <c r="L284" t="s">
        <v>20</v>
      </c>
      <c r="O284" s="2"/>
      <c r="P284" s="2"/>
      <c r="Q284">
        <v>71</v>
      </c>
      <c r="R284" t="s">
        <v>88</v>
      </c>
      <c r="S284" t="s">
        <v>1146</v>
      </c>
    </row>
    <row r="285" spans="1:19" x14ac:dyDescent="0.35">
      <c r="A285" s="3" t="s">
        <v>4465</v>
      </c>
      <c r="B285" s="3" t="s">
        <v>3178</v>
      </c>
      <c r="E285" t="s">
        <v>1147</v>
      </c>
      <c r="F285" t="s">
        <v>1148</v>
      </c>
      <c r="I285" t="s">
        <v>609</v>
      </c>
      <c r="J285" s="3" t="s">
        <v>3916</v>
      </c>
      <c r="L285" t="s">
        <v>20</v>
      </c>
      <c r="O285" s="2"/>
      <c r="P285" s="2"/>
      <c r="Q285">
        <v>56</v>
      </c>
      <c r="R285" t="s">
        <v>88</v>
      </c>
      <c r="S285" t="s">
        <v>1149</v>
      </c>
    </row>
    <row r="286" spans="1:19" x14ac:dyDescent="0.35">
      <c r="A286" s="3" t="s">
        <v>4465</v>
      </c>
      <c r="B286" s="3" t="s">
        <v>3178</v>
      </c>
      <c r="E286" t="s">
        <v>1150</v>
      </c>
      <c r="F286" t="s">
        <v>1151</v>
      </c>
      <c r="I286" t="s">
        <v>609</v>
      </c>
      <c r="J286" s="3" t="s">
        <v>3916</v>
      </c>
      <c r="L286" t="s">
        <v>20</v>
      </c>
      <c r="O286" s="2"/>
      <c r="P286" s="2"/>
      <c r="Q286">
        <v>42</v>
      </c>
      <c r="R286" t="s">
        <v>88</v>
      </c>
      <c r="S286" t="s">
        <v>1152</v>
      </c>
    </row>
    <row r="287" spans="1:19" x14ac:dyDescent="0.35">
      <c r="A287" s="3" t="s">
        <v>4465</v>
      </c>
      <c r="B287" s="3" t="s">
        <v>3178</v>
      </c>
      <c r="E287" t="s">
        <v>1153</v>
      </c>
      <c r="F287" t="s">
        <v>1154</v>
      </c>
      <c r="I287" t="s">
        <v>609</v>
      </c>
      <c r="J287" s="3" t="s">
        <v>3916</v>
      </c>
      <c r="L287" t="s">
        <v>20</v>
      </c>
      <c r="O287" s="2"/>
      <c r="P287" s="2"/>
      <c r="Q287">
        <v>793</v>
      </c>
      <c r="R287" t="s">
        <v>88</v>
      </c>
      <c r="S287" t="s">
        <v>1155</v>
      </c>
    </row>
    <row r="288" spans="1:19" x14ac:dyDescent="0.35">
      <c r="A288" s="3" t="s">
        <v>4465</v>
      </c>
      <c r="B288" s="3" t="s">
        <v>3178</v>
      </c>
      <c r="E288" t="s">
        <v>1156</v>
      </c>
      <c r="F288" t="s">
        <v>1157</v>
      </c>
      <c r="I288" t="s">
        <v>609</v>
      </c>
      <c r="J288" s="3" t="s">
        <v>3916</v>
      </c>
      <c r="L288" t="s">
        <v>20</v>
      </c>
      <c r="O288" s="2"/>
      <c r="P288" s="2"/>
      <c r="Q288">
        <v>16</v>
      </c>
      <c r="R288" t="s">
        <v>88</v>
      </c>
      <c r="S288" t="s">
        <v>1158</v>
      </c>
    </row>
    <row r="289" spans="1:19" x14ac:dyDescent="0.35">
      <c r="A289" s="3" t="s">
        <v>4465</v>
      </c>
      <c r="B289" s="3" t="s">
        <v>3178</v>
      </c>
      <c r="E289" t="s">
        <v>1159</v>
      </c>
      <c r="F289" t="s">
        <v>1160</v>
      </c>
      <c r="I289" t="s">
        <v>609</v>
      </c>
      <c r="J289" s="3" t="s">
        <v>3916</v>
      </c>
      <c r="L289" t="s">
        <v>20</v>
      </c>
      <c r="O289" s="2"/>
      <c r="P289" s="2"/>
      <c r="Q289">
        <v>182</v>
      </c>
      <c r="R289" t="s">
        <v>88</v>
      </c>
      <c r="S289" t="s">
        <v>1161</v>
      </c>
    </row>
    <row r="290" spans="1:19" x14ac:dyDescent="0.35">
      <c r="A290" s="3" t="s">
        <v>4465</v>
      </c>
      <c r="B290" s="3" t="s">
        <v>3178</v>
      </c>
      <c r="E290" t="s">
        <v>1162</v>
      </c>
      <c r="F290" t="s">
        <v>1163</v>
      </c>
      <c r="I290" t="s">
        <v>609</v>
      </c>
      <c r="J290" s="3" t="s">
        <v>3916</v>
      </c>
      <c r="L290" t="s">
        <v>20</v>
      </c>
      <c r="O290" s="2"/>
      <c r="P290" s="2"/>
      <c r="Q290">
        <v>1747</v>
      </c>
      <c r="R290" t="s">
        <v>88</v>
      </c>
      <c r="S290" t="s">
        <v>1164</v>
      </c>
    </row>
    <row r="291" spans="1:19" x14ac:dyDescent="0.35">
      <c r="A291" s="3" t="s">
        <v>4465</v>
      </c>
      <c r="B291" s="3" t="s">
        <v>3178</v>
      </c>
      <c r="E291" t="s">
        <v>1165</v>
      </c>
      <c r="F291" t="s">
        <v>1166</v>
      </c>
      <c r="I291" t="s">
        <v>609</v>
      </c>
      <c r="J291" s="3" t="s">
        <v>3916</v>
      </c>
      <c r="L291" t="s">
        <v>20</v>
      </c>
      <c r="O291" s="2"/>
      <c r="P291" s="2"/>
      <c r="Q291">
        <v>3984</v>
      </c>
      <c r="R291" t="s">
        <v>88</v>
      </c>
      <c r="S291" t="s">
        <v>1167</v>
      </c>
    </row>
    <row r="292" spans="1:19" x14ac:dyDescent="0.35">
      <c r="A292" s="3" t="s">
        <v>4465</v>
      </c>
      <c r="B292" s="3" t="s">
        <v>3178</v>
      </c>
      <c r="E292" t="s">
        <v>1168</v>
      </c>
      <c r="F292" t="s">
        <v>1169</v>
      </c>
      <c r="I292" t="s">
        <v>609</v>
      </c>
      <c r="J292" s="3" t="s">
        <v>3916</v>
      </c>
      <c r="L292" t="s">
        <v>20</v>
      </c>
      <c r="O292" s="2"/>
      <c r="P292" s="2"/>
      <c r="Q292">
        <v>12</v>
      </c>
      <c r="R292" t="s">
        <v>88</v>
      </c>
      <c r="S292" t="s">
        <v>1170</v>
      </c>
    </row>
    <row r="293" spans="1:19" x14ac:dyDescent="0.35">
      <c r="A293" s="3" t="s">
        <v>4465</v>
      </c>
      <c r="B293" s="3" t="s">
        <v>3178</v>
      </c>
      <c r="E293" t="s">
        <v>1171</v>
      </c>
      <c r="F293" t="s">
        <v>1172</v>
      </c>
      <c r="I293" t="s">
        <v>609</v>
      </c>
      <c r="J293" s="3" t="s">
        <v>3916</v>
      </c>
      <c r="L293" t="s">
        <v>20</v>
      </c>
      <c r="O293" s="2"/>
      <c r="P293" s="2"/>
      <c r="Q293">
        <v>516</v>
      </c>
      <c r="R293" t="s">
        <v>88</v>
      </c>
      <c r="S293" t="s">
        <v>1173</v>
      </c>
    </row>
    <row r="294" spans="1:19" x14ac:dyDescent="0.35">
      <c r="A294" s="3" t="s">
        <v>4465</v>
      </c>
      <c r="B294" s="3" t="s">
        <v>3178</v>
      </c>
      <c r="E294" t="s">
        <v>1174</v>
      </c>
      <c r="F294" t="s">
        <v>1175</v>
      </c>
      <c r="I294" t="s">
        <v>609</v>
      </c>
      <c r="J294" s="3" t="s">
        <v>3916</v>
      </c>
      <c r="L294" t="s">
        <v>20</v>
      </c>
      <c r="O294" s="2"/>
      <c r="P294" s="2"/>
      <c r="Q294">
        <v>99</v>
      </c>
      <c r="R294" t="s">
        <v>88</v>
      </c>
      <c r="S294" t="s">
        <v>1176</v>
      </c>
    </row>
    <row r="295" spans="1:19" x14ac:dyDescent="0.35">
      <c r="A295" s="3" t="s">
        <v>4465</v>
      </c>
      <c r="B295" s="3" t="s">
        <v>3178</v>
      </c>
      <c r="E295" t="s">
        <v>1177</v>
      </c>
      <c r="F295" t="s">
        <v>1178</v>
      </c>
      <c r="I295" t="s">
        <v>609</v>
      </c>
      <c r="J295" s="3" t="s">
        <v>3916</v>
      </c>
      <c r="L295" t="s">
        <v>20</v>
      </c>
      <c r="O295" s="2"/>
      <c r="P295" s="2"/>
      <c r="Q295">
        <v>24</v>
      </c>
      <c r="R295" t="s">
        <v>88</v>
      </c>
      <c r="S295" t="s">
        <v>1179</v>
      </c>
    </row>
    <row r="296" spans="1:19" x14ac:dyDescent="0.35">
      <c r="A296" s="3" t="s">
        <v>4465</v>
      </c>
      <c r="B296" s="3" t="s">
        <v>3178</v>
      </c>
      <c r="E296" t="s">
        <v>1180</v>
      </c>
      <c r="F296" t="s">
        <v>1181</v>
      </c>
      <c r="I296" t="s">
        <v>609</v>
      </c>
      <c r="J296" s="3" t="s">
        <v>3916</v>
      </c>
      <c r="L296" t="s">
        <v>20</v>
      </c>
      <c r="O296" s="2"/>
      <c r="P296" s="2"/>
      <c r="Q296">
        <v>1311</v>
      </c>
      <c r="R296" t="s">
        <v>88</v>
      </c>
      <c r="S296" t="s">
        <v>1182</v>
      </c>
    </row>
    <row r="297" spans="1:19" x14ac:dyDescent="0.35">
      <c r="A297" s="3" t="s">
        <v>4465</v>
      </c>
      <c r="B297" s="3" t="s">
        <v>3178</v>
      </c>
      <c r="E297" t="s">
        <v>1183</v>
      </c>
      <c r="F297" t="s">
        <v>1184</v>
      </c>
      <c r="I297" t="s">
        <v>609</v>
      </c>
      <c r="J297" s="3" t="s">
        <v>3916</v>
      </c>
      <c r="L297" t="s">
        <v>20</v>
      </c>
      <c r="O297" s="2"/>
      <c r="P297" s="2"/>
      <c r="Q297">
        <v>45</v>
      </c>
      <c r="R297" t="s">
        <v>88</v>
      </c>
      <c r="S297" t="s">
        <v>1185</v>
      </c>
    </row>
    <row r="298" spans="1:19" x14ac:dyDescent="0.35">
      <c r="A298" s="3" t="s">
        <v>4465</v>
      </c>
      <c r="B298" s="3" t="s">
        <v>3178</v>
      </c>
      <c r="E298" t="s">
        <v>1186</v>
      </c>
      <c r="F298" t="s">
        <v>1187</v>
      </c>
      <c r="I298" t="s">
        <v>609</v>
      </c>
      <c r="J298" s="3" t="s">
        <v>3916</v>
      </c>
      <c r="L298" t="s">
        <v>20</v>
      </c>
      <c r="O298" s="2"/>
      <c r="P298" s="2"/>
      <c r="Q298">
        <v>70</v>
      </c>
      <c r="R298" t="s">
        <v>88</v>
      </c>
      <c r="S298" t="s">
        <v>1188</v>
      </c>
    </row>
    <row r="299" spans="1:19" x14ac:dyDescent="0.35">
      <c r="A299" s="3" t="s">
        <v>4465</v>
      </c>
      <c r="B299" s="3" t="s">
        <v>3178</v>
      </c>
      <c r="E299" t="s">
        <v>1189</v>
      </c>
      <c r="F299" t="s">
        <v>1190</v>
      </c>
      <c r="I299" t="s">
        <v>609</v>
      </c>
      <c r="J299" s="3" t="s">
        <v>3916</v>
      </c>
      <c r="L299" t="s">
        <v>20</v>
      </c>
      <c r="O299" s="2"/>
      <c r="P299" s="2"/>
      <c r="Q299">
        <v>181</v>
      </c>
      <c r="R299" t="s">
        <v>88</v>
      </c>
      <c r="S299" t="s">
        <v>1191</v>
      </c>
    </row>
    <row r="300" spans="1:19" x14ac:dyDescent="0.35">
      <c r="A300" s="3" t="s">
        <v>4465</v>
      </c>
      <c r="B300" s="3" t="s">
        <v>3178</v>
      </c>
      <c r="E300" t="s">
        <v>1192</v>
      </c>
      <c r="F300" t="s">
        <v>1193</v>
      </c>
      <c r="I300" t="s">
        <v>609</v>
      </c>
      <c r="J300" s="3" t="s">
        <v>3916</v>
      </c>
      <c r="L300" t="s">
        <v>20</v>
      </c>
      <c r="O300" s="2"/>
      <c r="P300" s="2"/>
      <c r="Q300">
        <v>54</v>
      </c>
      <c r="R300" t="s">
        <v>88</v>
      </c>
      <c r="S300" t="s">
        <v>1194</v>
      </c>
    </row>
    <row r="301" spans="1:19" x14ac:dyDescent="0.35">
      <c r="A301" s="3" t="s">
        <v>4465</v>
      </c>
      <c r="B301" s="3" t="s">
        <v>3178</v>
      </c>
      <c r="E301" t="s">
        <v>1195</v>
      </c>
      <c r="F301" t="s">
        <v>1196</v>
      </c>
      <c r="I301" t="s">
        <v>609</v>
      </c>
      <c r="J301" s="3" t="s">
        <v>3916</v>
      </c>
      <c r="L301" t="s">
        <v>20</v>
      </c>
      <c r="O301" s="2"/>
      <c r="P301" s="2"/>
      <c r="Q301">
        <v>7</v>
      </c>
      <c r="R301" t="s">
        <v>88</v>
      </c>
      <c r="S301" t="s">
        <v>1197</v>
      </c>
    </row>
    <row r="302" spans="1:19" x14ac:dyDescent="0.35">
      <c r="A302" s="3" t="s">
        <v>4465</v>
      </c>
      <c r="B302" s="3" t="s">
        <v>3178</v>
      </c>
      <c r="E302" t="s">
        <v>1198</v>
      </c>
      <c r="F302" t="s">
        <v>1199</v>
      </c>
      <c r="I302" t="s">
        <v>609</v>
      </c>
      <c r="J302" s="3" t="s">
        <v>3916</v>
      </c>
      <c r="L302" t="s">
        <v>20</v>
      </c>
      <c r="O302" s="2"/>
      <c r="P302" s="2"/>
      <c r="Q302">
        <v>266</v>
      </c>
      <c r="R302" t="s">
        <v>88</v>
      </c>
      <c r="S302" t="s">
        <v>1200</v>
      </c>
    </row>
    <row r="303" spans="1:19" x14ac:dyDescent="0.35">
      <c r="A303" s="3" t="s">
        <v>4465</v>
      </c>
      <c r="B303" s="3" t="s">
        <v>3178</v>
      </c>
      <c r="E303" t="s">
        <v>1201</v>
      </c>
      <c r="F303" t="s">
        <v>1202</v>
      </c>
      <c r="I303" t="s">
        <v>609</v>
      </c>
      <c r="J303" s="3" t="s">
        <v>3916</v>
      </c>
      <c r="L303" t="s">
        <v>20</v>
      </c>
      <c r="O303" s="2"/>
      <c r="P303" s="2"/>
      <c r="Q303">
        <v>54</v>
      </c>
      <c r="R303" t="s">
        <v>88</v>
      </c>
      <c r="S303" t="s">
        <v>1203</v>
      </c>
    </row>
    <row r="304" spans="1:19" x14ac:dyDescent="0.35">
      <c r="A304" s="3" t="s">
        <v>4465</v>
      </c>
      <c r="B304" s="3" t="s">
        <v>3178</v>
      </c>
      <c r="E304" t="s">
        <v>1204</v>
      </c>
      <c r="F304" t="s">
        <v>1205</v>
      </c>
      <c r="I304" t="s">
        <v>609</v>
      </c>
      <c r="J304" s="3" t="s">
        <v>3916</v>
      </c>
      <c r="L304" t="s">
        <v>20</v>
      </c>
      <c r="O304" s="2"/>
      <c r="P304" s="2"/>
      <c r="Q304">
        <v>7</v>
      </c>
      <c r="R304" t="s">
        <v>88</v>
      </c>
      <c r="S304" t="s">
        <v>1206</v>
      </c>
    </row>
    <row r="305" spans="1:19" x14ac:dyDescent="0.35">
      <c r="A305" s="3" t="s">
        <v>4465</v>
      </c>
      <c r="B305" s="3" t="s">
        <v>3178</v>
      </c>
      <c r="E305" t="s">
        <v>1207</v>
      </c>
      <c r="F305" t="s">
        <v>1208</v>
      </c>
      <c r="I305" t="s">
        <v>609</v>
      </c>
      <c r="J305" s="3" t="s">
        <v>3916</v>
      </c>
      <c r="L305" t="s">
        <v>20</v>
      </c>
      <c r="O305" s="2"/>
      <c r="P305" s="2"/>
      <c r="Q305">
        <v>24</v>
      </c>
      <c r="R305" t="s">
        <v>88</v>
      </c>
      <c r="S305" t="s">
        <v>1209</v>
      </c>
    </row>
    <row r="306" spans="1:19" x14ac:dyDescent="0.35">
      <c r="A306" s="3" t="s">
        <v>4465</v>
      </c>
      <c r="B306" s="3" t="s">
        <v>3178</v>
      </c>
      <c r="E306" t="s">
        <v>1210</v>
      </c>
      <c r="F306" t="s">
        <v>1211</v>
      </c>
      <c r="I306" t="s">
        <v>609</v>
      </c>
      <c r="J306" s="3" t="s">
        <v>3916</v>
      </c>
      <c r="L306" t="s">
        <v>20</v>
      </c>
      <c r="O306" s="2"/>
      <c r="P306" s="2"/>
      <c r="Q306">
        <v>24</v>
      </c>
      <c r="R306" t="s">
        <v>88</v>
      </c>
      <c r="S306" t="s">
        <v>1212</v>
      </c>
    </row>
    <row r="307" spans="1:19" x14ac:dyDescent="0.35">
      <c r="A307" s="3" t="s">
        <v>4465</v>
      </c>
      <c r="B307" s="3" t="s">
        <v>3178</v>
      </c>
      <c r="E307" t="s">
        <v>1213</v>
      </c>
      <c r="F307" t="s">
        <v>1214</v>
      </c>
      <c r="I307" t="s">
        <v>609</v>
      </c>
      <c r="J307" s="3" t="s">
        <v>3916</v>
      </c>
      <c r="L307" t="s">
        <v>20</v>
      </c>
      <c r="O307" s="2"/>
      <c r="P307" s="2"/>
      <c r="Q307">
        <v>12</v>
      </c>
      <c r="R307" t="s">
        <v>88</v>
      </c>
      <c r="S307" t="s">
        <v>1215</v>
      </c>
    </row>
    <row r="308" spans="1:19" x14ac:dyDescent="0.35">
      <c r="A308" s="3" t="s">
        <v>4465</v>
      </c>
      <c r="B308" s="3" t="s">
        <v>3178</v>
      </c>
      <c r="E308" t="s">
        <v>1216</v>
      </c>
      <c r="F308" t="s">
        <v>1217</v>
      </c>
      <c r="I308" t="s">
        <v>609</v>
      </c>
      <c r="J308" s="3" t="s">
        <v>3916</v>
      </c>
      <c r="L308" t="s">
        <v>20</v>
      </c>
      <c r="O308" s="2"/>
      <c r="P308" s="2"/>
      <c r="Q308">
        <v>12</v>
      </c>
      <c r="R308" t="s">
        <v>88</v>
      </c>
      <c r="S308" t="s">
        <v>1218</v>
      </c>
    </row>
    <row r="309" spans="1:19" x14ac:dyDescent="0.35">
      <c r="A309" s="3" t="s">
        <v>4465</v>
      </c>
      <c r="B309" s="3" t="s">
        <v>3178</v>
      </c>
      <c r="E309" t="s">
        <v>1219</v>
      </c>
      <c r="F309" t="s">
        <v>1220</v>
      </c>
      <c r="I309" t="s">
        <v>609</v>
      </c>
      <c r="J309" s="3" t="s">
        <v>3916</v>
      </c>
      <c r="L309" t="s">
        <v>20</v>
      </c>
      <c r="O309" s="2"/>
      <c r="P309" s="2"/>
      <c r="Q309">
        <v>12</v>
      </c>
      <c r="R309" t="s">
        <v>88</v>
      </c>
      <c r="S309" t="s">
        <v>1221</v>
      </c>
    </row>
    <row r="310" spans="1:19" x14ac:dyDescent="0.35">
      <c r="A310" s="3" t="s">
        <v>4465</v>
      </c>
      <c r="B310" s="3" t="s">
        <v>3178</v>
      </c>
      <c r="E310" t="s">
        <v>1222</v>
      </c>
      <c r="F310" t="s">
        <v>1223</v>
      </c>
      <c r="I310" t="s">
        <v>609</v>
      </c>
      <c r="J310" s="3" t="s">
        <v>3916</v>
      </c>
      <c r="L310" t="s">
        <v>20</v>
      </c>
      <c r="O310" s="2"/>
      <c r="P310" s="2"/>
      <c r="Q310">
        <v>12</v>
      </c>
      <c r="R310" t="s">
        <v>88</v>
      </c>
      <c r="S310" t="s">
        <v>1224</v>
      </c>
    </row>
    <row r="311" spans="1:19" x14ac:dyDescent="0.35">
      <c r="A311" s="3" t="s">
        <v>4465</v>
      </c>
      <c r="B311" s="3" t="s">
        <v>3178</v>
      </c>
      <c r="E311" t="s">
        <v>1225</v>
      </c>
      <c r="F311" t="s">
        <v>1226</v>
      </c>
      <c r="I311" t="s">
        <v>609</v>
      </c>
      <c r="J311" s="3" t="s">
        <v>3916</v>
      </c>
      <c r="L311" t="s">
        <v>20</v>
      </c>
      <c r="O311" s="2"/>
      <c r="P311" s="2"/>
      <c r="Q311">
        <v>24</v>
      </c>
      <c r="R311" t="s">
        <v>88</v>
      </c>
      <c r="S311" t="s">
        <v>1227</v>
      </c>
    </row>
    <row r="312" spans="1:19" x14ac:dyDescent="0.35">
      <c r="A312" s="3" t="s">
        <v>4465</v>
      </c>
      <c r="B312" s="3" t="s">
        <v>3178</v>
      </c>
      <c r="E312" t="s">
        <v>1228</v>
      </c>
      <c r="F312" t="s">
        <v>1229</v>
      </c>
      <c r="I312" t="s">
        <v>609</v>
      </c>
      <c r="J312" s="3" t="s">
        <v>3916</v>
      </c>
      <c r="L312" t="s">
        <v>20</v>
      </c>
      <c r="O312" s="2"/>
      <c r="P312" s="2"/>
      <c r="Q312">
        <v>12</v>
      </c>
      <c r="R312" t="s">
        <v>88</v>
      </c>
      <c r="S312" t="s">
        <v>1230</v>
      </c>
    </row>
    <row r="313" spans="1:19" x14ac:dyDescent="0.35">
      <c r="A313" s="3" t="s">
        <v>4465</v>
      </c>
      <c r="B313" s="3" t="s">
        <v>3178</v>
      </c>
      <c r="E313" t="s">
        <v>1231</v>
      </c>
      <c r="F313" t="s">
        <v>1232</v>
      </c>
      <c r="I313" t="s">
        <v>609</v>
      </c>
      <c r="J313" s="3" t="s">
        <v>3916</v>
      </c>
      <c r="L313" t="s">
        <v>20</v>
      </c>
      <c r="O313" s="2"/>
      <c r="P313" s="2"/>
      <c r="Q313">
        <v>4223</v>
      </c>
      <c r="R313" t="s">
        <v>88</v>
      </c>
      <c r="S313" t="s">
        <v>1233</v>
      </c>
    </row>
    <row r="314" spans="1:19" x14ac:dyDescent="0.35">
      <c r="A314" s="3" t="s">
        <v>4465</v>
      </c>
      <c r="B314" s="3" t="s">
        <v>3178</v>
      </c>
      <c r="E314" t="s">
        <v>1234</v>
      </c>
      <c r="F314" t="s">
        <v>1235</v>
      </c>
      <c r="I314" t="s">
        <v>609</v>
      </c>
      <c r="J314" s="3" t="s">
        <v>3916</v>
      </c>
      <c r="L314" t="s">
        <v>20</v>
      </c>
      <c r="O314" s="2"/>
      <c r="P314" s="2"/>
      <c r="Q314">
        <v>607</v>
      </c>
      <c r="R314" t="s">
        <v>88</v>
      </c>
      <c r="S314" t="s">
        <v>1236</v>
      </c>
    </row>
    <row r="315" spans="1:19" x14ac:dyDescent="0.35">
      <c r="A315" s="3" t="s">
        <v>4465</v>
      </c>
      <c r="B315" s="3" t="s">
        <v>3178</v>
      </c>
      <c r="E315" t="s">
        <v>1237</v>
      </c>
      <c r="F315" t="s">
        <v>1238</v>
      </c>
      <c r="I315" t="s">
        <v>609</v>
      </c>
      <c r="J315" s="3" t="s">
        <v>3916</v>
      </c>
      <c r="L315" t="s">
        <v>20</v>
      </c>
      <c r="O315" s="2"/>
      <c r="P315" s="2"/>
      <c r="Q315">
        <v>132</v>
      </c>
      <c r="R315" t="s">
        <v>88</v>
      </c>
      <c r="S315" t="s">
        <v>1239</v>
      </c>
    </row>
    <row r="316" spans="1:19" x14ac:dyDescent="0.35">
      <c r="A316" s="3" t="s">
        <v>4465</v>
      </c>
      <c r="B316" s="3" t="s">
        <v>3178</v>
      </c>
      <c r="E316" t="s">
        <v>1240</v>
      </c>
      <c r="F316" t="s">
        <v>1241</v>
      </c>
      <c r="I316" t="s">
        <v>609</v>
      </c>
      <c r="J316" s="3" t="s">
        <v>3916</v>
      </c>
      <c r="L316" t="s">
        <v>20</v>
      </c>
      <c r="O316" s="2"/>
      <c r="P316" s="2"/>
      <c r="Q316">
        <v>13</v>
      </c>
      <c r="R316" t="s">
        <v>88</v>
      </c>
      <c r="S316" t="s">
        <v>1242</v>
      </c>
    </row>
    <row r="317" spans="1:19" x14ac:dyDescent="0.35">
      <c r="A317" s="3" t="s">
        <v>4465</v>
      </c>
      <c r="B317" s="3" t="s">
        <v>3178</v>
      </c>
      <c r="E317" t="s">
        <v>1243</v>
      </c>
      <c r="F317" t="s">
        <v>1244</v>
      </c>
      <c r="I317" t="s">
        <v>609</v>
      </c>
      <c r="J317" s="3" t="s">
        <v>3916</v>
      </c>
      <c r="L317" t="s">
        <v>20</v>
      </c>
      <c r="O317" s="2"/>
      <c r="P317" s="2"/>
      <c r="Q317">
        <v>3570</v>
      </c>
      <c r="R317" t="s">
        <v>88</v>
      </c>
      <c r="S317" t="s">
        <v>1245</v>
      </c>
    </row>
    <row r="318" spans="1:19" x14ac:dyDescent="0.35">
      <c r="A318" s="3" t="s">
        <v>4465</v>
      </c>
      <c r="B318" s="3" t="s">
        <v>3178</v>
      </c>
      <c r="E318" t="s">
        <v>1246</v>
      </c>
      <c r="F318" t="s">
        <v>1247</v>
      </c>
      <c r="I318" t="s">
        <v>609</v>
      </c>
      <c r="J318" s="3" t="s">
        <v>3916</v>
      </c>
      <c r="L318" t="s">
        <v>20</v>
      </c>
      <c r="O318" s="2"/>
      <c r="P318" s="2"/>
      <c r="Q318">
        <v>845</v>
      </c>
      <c r="R318" t="s">
        <v>88</v>
      </c>
      <c r="S318" t="s">
        <v>1248</v>
      </c>
    </row>
    <row r="319" spans="1:19" x14ac:dyDescent="0.35">
      <c r="A319" s="3" t="s">
        <v>4465</v>
      </c>
      <c r="B319" s="3" t="s">
        <v>3178</v>
      </c>
      <c r="E319" t="s">
        <v>1249</v>
      </c>
      <c r="F319" t="s">
        <v>1250</v>
      </c>
      <c r="I319" t="s">
        <v>609</v>
      </c>
      <c r="J319" s="3" t="s">
        <v>3916</v>
      </c>
      <c r="L319" t="s">
        <v>20</v>
      </c>
      <c r="O319" s="2"/>
      <c r="P319" s="2"/>
      <c r="Q319">
        <v>9</v>
      </c>
      <c r="R319" t="s">
        <v>88</v>
      </c>
      <c r="S319" t="s">
        <v>1251</v>
      </c>
    </row>
    <row r="320" spans="1:19" x14ac:dyDescent="0.35">
      <c r="A320" s="3" t="s">
        <v>4465</v>
      </c>
      <c r="B320" s="3" t="s">
        <v>3178</v>
      </c>
      <c r="E320" t="s">
        <v>1252</v>
      </c>
      <c r="F320" t="s">
        <v>1253</v>
      </c>
      <c r="I320" t="s">
        <v>609</v>
      </c>
      <c r="J320" s="3" t="s">
        <v>3916</v>
      </c>
      <c r="L320" t="s">
        <v>20</v>
      </c>
      <c r="O320" s="2"/>
      <c r="P320" s="2"/>
      <c r="Q320">
        <v>1822</v>
      </c>
      <c r="R320" t="s">
        <v>88</v>
      </c>
      <c r="S320" t="s">
        <v>1254</v>
      </c>
    </row>
    <row r="321" spans="1:19" x14ac:dyDescent="0.35">
      <c r="A321" s="3" t="s">
        <v>4465</v>
      </c>
      <c r="B321" s="3" t="s">
        <v>3178</v>
      </c>
      <c r="E321" t="s">
        <v>1255</v>
      </c>
      <c r="F321" t="s">
        <v>1256</v>
      </c>
      <c r="I321" t="s">
        <v>609</v>
      </c>
      <c r="J321" s="3" t="s">
        <v>3916</v>
      </c>
      <c r="L321" t="s">
        <v>20</v>
      </c>
      <c r="O321" s="2"/>
      <c r="P321" s="2"/>
      <c r="Q321">
        <v>206</v>
      </c>
      <c r="R321" t="s">
        <v>88</v>
      </c>
      <c r="S321" t="s">
        <v>1257</v>
      </c>
    </row>
    <row r="322" spans="1:19" x14ac:dyDescent="0.35">
      <c r="A322" s="3" t="s">
        <v>4465</v>
      </c>
      <c r="B322" s="3" t="s">
        <v>3178</v>
      </c>
      <c r="E322" t="s">
        <v>1258</v>
      </c>
      <c r="F322" t="s">
        <v>1259</v>
      </c>
      <c r="I322" t="s">
        <v>609</v>
      </c>
      <c r="J322" s="3" t="s">
        <v>3916</v>
      </c>
      <c r="L322" t="s">
        <v>20</v>
      </c>
      <c r="O322" s="2"/>
      <c r="P322" s="2"/>
      <c r="Q322">
        <v>153</v>
      </c>
      <c r="R322" t="s">
        <v>88</v>
      </c>
      <c r="S322" t="s">
        <v>1260</v>
      </c>
    </row>
    <row r="323" spans="1:19" x14ac:dyDescent="0.35">
      <c r="A323" s="3" t="s">
        <v>4465</v>
      </c>
      <c r="B323" s="3" t="s">
        <v>3178</v>
      </c>
      <c r="E323" t="s">
        <v>1261</v>
      </c>
      <c r="F323" t="s">
        <v>1262</v>
      </c>
      <c r="I323" t="s">
        <v>609</v>
      </c>
      <c r="J323" s="3" t="s">
        <v>3916</v>
      </c>
      <c r="L323" t="s">
        <v>20</v>
      </c>
      <c r="O323" s="2"/>
      <c r="P323" s="2"/>
      <c r="Q323">
        <v>2</v>
      </c>
      <c r="R323" t="s">
        <v>88</v>
      </c>
      <c r="S323" t="s">
        <v>1263</v>
      </c>
    </row>
    <row r="324" spans="1:19" x14ac:dyDescent="0.35">
      <c r="A324" s="3" t="s">
        <v>4465</v>
      </c>
      <c r="B324" s="3" t="s">
        <v>3178</v>
      </c>
      <c r="E324" t="s">
        <v>1264</v>
      </c>
      <c r="F324" t="s">
        <v>1265</v>
      </c>
      <c r="I324" t="s">
        <v>609</v>
      </c>
      <c r="J324" s="3" t="s">
        <v>3916</v>
      </c>
      <c r="L324" t="s">
        <v>20</v>
      </c>
      <c r="O324" s="2"/>
      <c r="P324" s="2"/>
      <c r="Q324">
        <v>34</v>
      </c>
      <c r="R324" t="s">
        <v>41</v>
      </c>
      <c r="S324" t="s">
        <v>1266</v>
      </c>
    </row>
    <row r="325" spans="1:19" x14ac:dyDescent="0.35">
      <c r="A325" s="3" t="s">
        <v>4465</v>
      </c>
      <c r="B325" s="3" t="s">
        <v>3178</v>
      </c>
      <c r="E325" t="s">
        <v>1267</v>
      </c>
      <c r="F325" t="s">
        <v>1268</v>
      </c>
      <c r="I325" t="s">
        <v>609</v>
      </c>
      <c r="J325" s="3" t="s">
        <v>3916</v>
      </c>
      <c r="L325" t="s">
        <v>20</v>
      </c>
      <c r="O325" s="2"/>
      <c r="P325" s="2"/>
      <c r="Q325">
        <v>18</v>
      </c>
      <c r="R325" t="s">
        <v>41</v>
      </c>
      <c r="S325" t="s">
        <v>1269</v>
      </c>
    </row>
    <row r="326" spans="1:19" x14ac:dyDescent="0.35">
      <c r="A326" s="3" t="s">
        <v>4465</v>
      </c>
      <c r="B326" s="3" t="s">
        <v>3178</v>
      </c>
      <c r="E326" t="s">
        <v>1270</v>
      </c>
      <c r="F326" t="s">
        <v>1271</v>
      </c>
      <c r="I326" t="s">
        <v>609</v>
      </c>
      <c r="J326" s="3" t="s">
        <v>3916</v>
      </c>
      <c r="L326" t="s">
        <v>20</v>
      </c>
      <c r="O326" s="2"/>
      <c r="P326" s="2"/>
      <c r="Q326">
        <v>13</v>
      </c>
      <c r="R326" t="s">
        <v>41</v>
      </c>
      <c r="S326" t="s">
        <v>1272</v>
      </c>
    </row>
    <row r="327" spans="1:19" x14ac:dyDescent="0.35">
      <c r="A327" s="3" t="s">
        <v>4465</v>
      </c>
      <c r="B327" s="3" t="s">
        <v>3178</v>
      </c>
      <c r="E327" t="s">
        <v>1273</v>
      </c>
      <c r="F327" t="s">
        <v>1274</v>
      </c>
      <c r="I327" t="s">
        <v>609</v>
      </c>
      <c r="J327" s="3" t="s">
        <v>3916</v>
      </c>
      <c r="L327" t="s">
        <v>20</v>
      </c>
      <c r="O327" s="2"/>
      <c r="P327" s="2"/>
      <c r="Q327">
        <v>22</v>
      </c>
      <c r="R327" t="s">
        <v>41</v>
      </c>
      <c r="S327" t="s">
        <v>1275</v>
      </c>
    </row>
    <row r="328" spans="1:19" x14ac:dyDescent="0.35">
      <c r="A328" s="3" t="s">
        <v>4465</v>
      </c>
      <c r="B328" s="3" t="s">
        <v>3178</v>
      </c>
      <c r="E328" t="s">
        <v>1276</v>
      </c>
      <c r="F328" t="s">
        <v>1277</v>
      </c>
      <c r="I328" t="s">
        <v>609</v>
      </c>
      <c r="J328" s="3" t="s">
        <v>3916</v>
      </c>
      <c r="L328" t="s">
        <v>20</v>
      </c>
      <c r="O328" s="2"/>
      <c r="P328" s="2"/>
      <c r="Q328">
        <v>7</v>
      </c>
      <c r="R328" t="s">
        <v>41</v>
      </c>
      <c r="S328" t="s">
        <v>1278</v>
      </c>
    </row>
    <row r="329" spans="1:19" x14ac:dyDescent="0.35">
      <c r="A329" s="3" t="s">
        <v>4465</v>
      </c>
      <c r="B329" s="3" t="s">
        <v>3178</v>
      </c>
      <c r="E329" t="s">
        <v>1279</v>
      </c>
      <c r="F329" t="s">
        <v>1280</v>
      </c>
      <c r="I329" t="s">
        <v>609</v>
      </c>
      <c r="J329" s="3" t="s">
        <v>3916</v>
      </c>
      <c r="L329" t="s">
        <v>20</v>
      </c>
      <c r="O329" s="2"/>
      <c r="P329" s="2"/>
      <c r="Q329">
        <v>12</v>
      </c>
      <c r="R329" t="s">
        <v>41</v>
      </c>
      <c r="S329" t="s">
        <v>1281</v>
      </c>
    </row>
    <row r="330" spans="1:19" x14ac:dyDescent="0.35">
      <c r="A330" s="3" t="s">
        <v>4465</v>
      </c>
      <c r="B330" s="3" t="s">
        <v>3178</v>
      </c>
      <c r="E330" t="s">
        <v>1282</v>
      </c>
      <c r="F330" t="s">
        <v>1283</v>
      </c>
      <c r="I330" t="s">
        <v>609</v>
      </c>
      <c r="J330" s="3" t="s">
        <v>3916</v>
      </c>
      <c r="L330" t="s">
        <v>20</v>
      </c>
      <c r="O330" s="2"/>
      <c r="P330" s="2"/>
      <c r="Q330">
        <v>28</v>
      </c>
      <c r="R330" t="s">
        <v>41</v>
      </c>
      <c r="S330" t="s">
        <v>1284</v>
      </c>
    </row>
    <row r="331" spans="1:19" x14ac:dyDescent="0.35">
      <c r="A331" s="3" t="s">
        <v>4465</v>
      </c>
      <c r="B331" s="3" t="s">
        <v>3178</v>
      </c>
      <c r="E331" t="s">
        <v>1285</v>
      </c>
      <c r="F331" t="s">
        <v>1286</v>
      </c>
      <c r="I331" t="s">
        <v>609</v>
      </c>
      <c r="J331" s="3" t="s">
        <v>3916</v>
      </c>
      <c r="L331" t="s">
        <v>20</v>
      </c>
      <c r="O331" s="2"/>
      <c r="P331" s="2"/>
      <c r="Q331">
        <v>33</v>
      </c>
      <c r="R331" t="s">
        <v>41</v>
      </c>
      <c r="S331" t="s">
        <v>1287</v>
      </c>
    </row>
    <row r="332" spans="1:19" x14ac:dyDescent="0.35">
      <c r="A332" s="3" t="s">
        <v>4465</v>
      </c>
      <c r="B332" s="3" t="s">
        <v>3178</v>
      </c>
      <c r="E332" t="s">
        <v>1288</v>
      </c>
      <c r="F332" t="s">
        <v>1289</v>
      </c>
      <c r="I332" t="s">
        <v>609</v>
      </c>
      <c r="J332" s="3" t="s">
        <v>3916</v>
      </c>
      <c r="L332" t="s">
        <v>20</v>
      </c>
      <c r="O332" s="2"/>
      <c r="P332" s="2"/>
      <c r="Q332">
        <v>57</v>
      </c>
      <c r="R332" t="s">
        <v>41</v>
      </c>
      <c r="S332" t="s">
        <v>1290</v>
      </c>
    </row>
    <row r="333" spans="1:19" x14ac:dyDescent="0.35">
      <c r="A333" s="3" t="s">
        <v>4465</v>
      </c>
      <c r="B333" s="3" t="s">
        <v>3178</v>
      </c>
      <c r="E333" t="s">
        <v>1291</v>
      </c>
      <c r="F333" t="s">
        <v>1292</v>
      </c>
      <c r="I333" t="s">
        <v>609</v>
      </c>
      <c r="J333" s="3" t="s">
        <v>3916</v>
      </c>
      <c r="L333" t="s">
        <v>20</v>
      </c>
      <c r="O333" s="2"/>
      <c r="P333" s="2"/>
      <c r="Q333">
        <v>69</v>
      </c>
      <c r="R333" t="s">
        <v>41</v>
      </c>
      <c r="S333" t="s">
        <v>1293</v>
      </c>
    </row>
    <row r="334" spans="1:19" x14ac:dyDescent="0.35">
      <c r="A334" s="3" t="s">
        <v>4465</v>
      </c>
      <c r="B334" s="3" t="s">
        <v>3178</v>
      </c>
      <c r="E334" t="s">
        <v>1294</v>
      </c>
      <c r="F334" t="s">
        <v>1295</v>
      </c>
      <c r="I334" t="s">
        <v>609</v>
      </c>
      <c r="J334" s="3" t="s">
        <v>3916</v>
      </c>
      <c r="L334" t="s">
        <v>20</v>
      </c>
      <c r="O334" s="2"/>
      <c r="P334" s="2"/>
      <c r="Q334">
        <v>106</v>
      </c>
      <c r="R334" t="s">
        <v>41</v>
      </c>
      <c r="S334" t="s">
        <v>1296</v>
      </c>
    </row>
    <row r="335" spans="1:19" x14ac:dyDescent="0.35">
      <c r="A335" s="3" t="s">
        <v>4465</v>
      </c>
      <c r="B335" s="3" t="s">
        <v>3178</v>
      </c>
      <c r="E335" t="s">
        <v>1297</v>
      </c>
      <c r="F335" t="s">
        <v>1298</v>
      </c>
      <c r="I335" t="s">
        <v>609</v>
      </c>
      <c r="J335" s="3" t="s">
        <v>3916</v>
      </c>
      <c r="L335" t="s">
        <v>20</v>
      </c>
      <c r="O335" s="2"/>
      <c r="P335" s="2"/>
      <c r="Q335">
        <v>2</v>
      </c>
      <c r="R335" t="s">
        <v>41</v>
      </c>
      <c r="S335" t="s">
        <v>1299</v>
      </c>
    </row>
    <row r="336" spans="1:19" x14ac:dyDescent="0.35">
      <c r="A336" s="3" t="s">
        <v>4465</v>
      </c>
      <c r="B336" s="3" t="s">
        <v>3178</v>
      </c>
      <c r="E336" t="s">
        <v>1300</v>
      </c>
      <c r="F336" t="s">
        <v>1301</v>
      </c>
      <c r="I336" t="s">
        <v>609</v>
      </c>
      <c r="J336" s="3" t="s">
        <v>3916</v>
      </c>
      <c r="L336" t="s">
        <v>20</v>
      </c>
      <c r="O336" s="2"/>
      <c r="P336" s="2"/>
      <c r="Q336">
        <v>33</v>
      </c>
      <c r="R336" t="s">
        <v>41</v>
      </c>
      <c r="S336" t="s">
        <v>1302</v>
      </c>
    </row>
    <row r="337" spans="1:19" x14ac:dyDescent="0.35">
      <c r="A337" s="3" t="s">
        <v>4465</v>
      </c>
      <c r="B337" s="3" t="s">
        <v>3178</v>
      </c>
      <c r="E337" t="s">
        <v>1303</v>
      </c>
      <c r="F337" t="s">
        <v>1304</v>
      </c>
      <c r="I337" t="s">
        <v>609</v>
      </c>
      <c r="J337" s="3" t="s">
        <v>3916</v>
      </c>
      <c r="L337" t="s">
        <v>20</v>
      </c>
      <c r="O337" s="2"/>
      <c r="P337" s="2"/>
      <c r="Q337">
        <v>7</v>
      </c>
      <c r="R337" t="s">
        <v>41</v>
      </c>
      <c r="S337" t="s">
        <v>1305</v>
      </c>
    </row>
    <row r="338" spans="1:19" x14ac:dyDescent="0.35">
      <c r="A338" s="3" t="s">
        <v>4465</v>
      </c>
      <c r="B338" s="3" t="s">
        <v>3178</v>
      </c>
      <c r="E338" t="s">
        <v>1306</v>
      </c>
      <c r="F338" t="s">
        <v>1307</v>
      </c>
      <c r="I338" t="s">
        <v>609</v>
      </c>
      <c r="J338" s="3" t="s">
        <v>3916</v>
      </c>
      <c r="L338" t="s">
        <v>20</v>
      </c>
      <c r="O338" s="2"/>
      <c r="P338" s="2"/>
      <c r="Q338">
        <v>141</v>
      </c>
      <c r="R338" t="s">
        <v>41</v>
      </c>
      <c r="S338" t="s">
        <v>1308</v>
      </c>
    </row>
    <row r="339" spans="1:19" x14ac:dyDescent="0.35">
      <c r="A339" s="3" t="s">
        <v>4465</v>
      </c>
      <c r="B339" s="3" t="s">
        <v>3178</v>
      </c>
      <c r="E339" t="s">
        <v>1309</v>
      </c>
      <c r="F339" t="s">
        <v>1310</v>
      </c>
      <c r="I339" t="s">
        <v>609</v>
      </c>
      <c r="J339" s="3" t="s">
        <v>3916</v>
      </c>
      <c r="L339" t="s">
        <v>20</v>
      </c>
      <c r="O339" s="2"/>
      <c r="P339" s="2"/>
      <c r="Q339">
        <v>109</v>
      </c>
      <c r="R339" t="s">
        <v>41</v>
      </c>
      <c r="S339" t="s">
        <v>1311</v>
      </c>
    </row>
    <row r="340" spans="1:19" x14ac:dyDescent="0.35">
      <c r="A340" s="3" t="s">
        <v>4465</v>
      </c>
      <c r="B340" s="3" t="s">
        <v>3178</v>
      </c>
      <c r="E340" t="s">
        <v>1312</v>
      </c>
      <c r="F340" t="s">
        <v>1313</v>
      </c>
      <c r="I340" t="s">
        <v>609</v>
      </c>
      <c r="J340" s="3" t="s">
        <v>3916</v>
      </c>
      <c r="L340" t="s">
        <v>20</v>
      </c>
      <c r="O340" s="2"/>
      <c r="P340" s="2"/>
      <c r="Q340">
        <v>139</v>
      </c>
      <c r="R340" t="s">
        <v>41</v>
      </c>
      <c r="S340" t="s">
        <v>1314</v>
      </c>
    </row>
    <row r="341" spans="1:19" x14ac:dyDescent="0.35">
      <c r="A341" s="3" t="s">
        <v>4465</v>
      </c>
      <c r="B341" s="3" t="s">
        <v>3178</v>
      </c>
      <c r="E341" t="s">
        <v>1842</v>
      </c>
      <c r="F341" t="s">
        <v>1843</v>
      </c>
      <c r="I341" t="s">
        <v>1844</v>
      </c>
      <c r="J341" s="3" t="s">
        <v>3916</v>
      </c>
      <c r="L341" t="s">
        <v>20</v>
      </c>
      <c r="O341" s="2"/>
      <c r="P341" s="2"/>
      <c r="Q341">
        <v>6910</v>
      </c>
      <c r="R341" t="s">
        <v>1845</v>
      </c>
      <c r="S341" t="s">
        <v>1846</v>
      </c>
    </row>
    <row r="342" spans="1:19" x14ac:dyDescent="0.35">
      <c r="A342" s="3" t="s">
        <v>4465</v>
      </c>
      <c r="B342" s="3" t="s">
        <v>3178</v>
      </c>
      <c r="E342" t="s">
        <v>1847</v>
      </c>
      <c r="F342" t="s">
        <v>1848</v>
      </c>
      <c r="I342" t="s">
        <v>1844</v>
      </c>
      <c r="J342" s="3" t="s">
        <v>3916</v>
      </c>
      <c r="L342" t="s">
        <v>20</v>
      </c>
      <c r="O342" s="2"/>
      <c r="P342" s="2"/>
      <c r="Q342">
        <v>375</v>
      </c>
      <c r="R342" t="s">
        <v>1845</v>
      </c>
      <c r="S342" t="s">
        <v>1849</v>
      </c>
    </row>
    <row r="343" spans="1:19" x14ac:dyDescent="0.35">
      <c r="A343" s="3" t="s">
        <v>4465</v>
      </c>
      <c r="B343" s="3" t="s">
        <v>3178</v>
      </c>
      <c r="E343" t="s">
        <v>1850</v>
      </c>
      <c r="F343" t="s">
        <v>1851</v>
      </c>
      <c r="I343" t="s">
        <v>1844</v>
      </c>
      <c r="J343" s="3" t="s">
        <v>3916</v>
      </c>
      <c r="L343" t="s">
        <v>20</v>
      </c>
      <c r="O343" s="2"/>
      <c r="P343" s="2"/>
      <c r="Q343">
        <v>74</v>
      </c>
      <c r="R343" t="s">
        <v>1852</v>
      </c>
      <c r="S343" t="s">
        <v>1853</v>
      </c>
    </row>
    <row r="344" spans="1:19" x14ac:dyDescent="0.35">
      <c r="A344" s="3" t="s">
        <v>4465</v>
      </c>
      <c r="B344" s="3" t="s">
        <v>3178</v>
      </c>
      <c r="E344" t="s">
        <v>1854</v>
      </c>
      <c r="F344" t="s">
        <v>1855</v>
      </c>
      <c r="I344" t="s">
        <v>1844</v>
      </c>
      <c r="J344" s="3" t="s">
        <v>3916</v>
      </c>
      <c r="L344" t="s">
        <v>20</v>
      </c>
      <c r="O344" s="2"/>
      <c r="P344" s="2"/>
      <c r="Q344">
        <v>74</v>
      </c>
      <c r="R344" t="s">
        <v>1852</v>
      </c>
      <c r="S344" t="s">
        <v>1856</v>
      </c>
    </row>
    <row r="345" spans="1:19" x14ac:dyDescent="0.35">
      <c r="A345" s="3" t="s">
        <v>4465</v>
      </c>
      <c r="B345" s="3" t="s">
        <v>3178</v>
      </c>
      <c r="E345" t="s">
        <v>1857</v>
      </c>
      <c r="F345" t="s">
        <v>1858</v>
      </c>
      <c r="I345" t="s">
        <v>1844</v>
      </c>
      <c r="J345" s="3" t="s">
        <v>3916</v>
      </c>
      <c r="L345" t="s">
        <v>20</v>
      </c>
      <c r="O345" s="2"/>
      <c r="P345" s="2"/>
      <c r="Q345">
        <v>94</v>
      </c>
      <c r="R345" t="s">
        <v>1852</v>
      </c>
      <c r="S345" t="s">
        <v>1859</v>
      </c>
    </row>
    <row r="346" spans="1:19" x14ac:dyDescent="0.35">
      <c r="A346" s="3" t="s">
        <v>4465</v>
      </c>
      <c r="B346" s="3" t="s">
        <v>3178</v>
      </c>
      <c r="E346" t="s">
        <v>1860</v>
      </c>
      <c r="F346" t="s">
        <v>1861</v>
      </c>
      <c r="I346" t="s">
        <v>1844</v>
      </c>
      <c r="J346" s="3" t="s">
        <v>3916</v>
      </c>
      <c r="L346" t="s">
        <v>20</v>
      </c>
      <c r="O346" s="2"/>
      <c r="P346" s="2"/>
      <c r="Q346">
        <v>72</v>
      </c>
      <c r="R346" t="s">
        <v>1852</v>
      </c>
      <c r="S346" t="s">
        <v>1862</v>
      </c>
    </row>
    <row r="347" spans="1:19" x14ac:dyDescent="0.35">
      <c r="A347" s="3" t="s">
        <v>4465</v>
      </c>
      <c r="B347" s="3" t="s">
        <v>3178</v>
      </c>
      <c r="E347" t="s">
        <v>1867</v>
      </c>
      <c r="F347" t="s">
        <v>1868</v>
      </c>
      <c r="I347" t="s">
        <v>1844</v>
      </c>
      <c r="J347" s="3" t="s">
        <v>3916</v>
      </c>
      <c r="L347" t="s">
        <v>20</v>
      </c>
      <c r="O347" s="2"/>
      <c r="P347" s="2"/>
      <c r="Q347">
        <v>30</v>
      </c>
      <c r="R347" t="s">
        <v>1865</v>
      </c>
      <c r="S347" t="s">
        <v>1869</v>
      </c>
    </row>
    <row r="348" spans="1:19" x14ac:dyDescent="0.35">
      <c r="A348" s="3" t="s">
        <v>4465</v>
      </c>
      <c r="B348" s="3" t="s">
        <v>3178</v>
      </c>
      <c r="E348" t="s">
        <v>1870</v>
      </c>
      <c r="F348" t="s">
        <v>1871</v>
      </c>
      <c r="I348" t="s">
        <v>1844</v>
      </c>
      <c r="J348" s="3" t="s">
        <v>3916</v>
      </c>
      <c r="L348" t="s">
        <v>20</v>
      </c>
      <c r="O348" s="2"/>
      <c r="P348" s="2"/>
      <c r="Q348">
        <v>36</v>
      </c>
      <c r="R348" t="s">
        <v>1865</v>
      </c>
      <c r="S348" t="s">
        <v>1872</v>
      </c>
    </row>
    <row r="349" spans="1:19" x14ac:dyDescent="0.35">
      <c r="A349" s="3" t="s">
        <v>4465</v>
      </c>
      <c r="B349" s="3" t="s">
        <v>3178</v>
      </c>
      <c r="E349" t="s">
        <v>1873</v>
      </c>
      <c r="F349" t="s">
        <v>1874</v>
      </c>
      <c r="I349" t="s">
        <v>1844</v>
      </c>
      <c r="J349" s="3" t="s">
        <v>3916</v>
      </c>
      <c r="L349" t="s">
        <v>20</v>
      </c>
      <c r="O349" s="2"/>
      <c r="P349" s="2"/>
      <c r="Q349">
        <v>60</v>
      </c>
      <c r="R349" t="s">
        <v>1865</v>
      </c>
      <c r="S349" t="s">
        <v>1875</v>
      </c>
    </row>
    <row r="350" spans="1:19" x14ac:dyDescent="0.35">
      <c r="A350" s="3" t="s">
        <v>4465</v>
      </c>
      <c r="B350" s="3" t="s">
        <v>3178</v>
      </c>
      <c r="E350" t="s">
        <v>1876</v>
      </c>
      <c r="F350" t="s">
        <v>1877</v>
      </c>
      <c r="I350" t="s">
        <v>1844</v>
      </c>
      <c r="J350" s="3" t="s">
        <v>3916</v>
      </c>
      <c r="L350" t="s">
        <v>20</v>
      </c>
      <c r="O350" s="2"/>
      <c r="P350" s="2"/>
      <c r="Q350">
        <v>97</v>
      </c>
      <c r="R350" t="s">
        <v>1878</v>
      </c>
      <c r="S350" t="s">
        <v>1879</v>
      </c>
    </row>
    <row r="351" spans="1:19" x14ac:dyDescent="0.35">
      <c r="A351" s="3" t="s">
        <v>4465</v>
      </c>
      <c r="B351" s="3" t="s">
        <v>3178</v>
      </c>
      <c r="E351" t="s">
        <v>1880</v>
      </c>
      <c r="F351" t="s">
        <v>1881</v>
      </c>
      <c r="I351" t="s">
        <v>1844</v>
      </c>
      <c r="J351" s="3" t="s">
        <v>3916</v>
      </c>
      <c r="L351" t="s">
        <v>20</v>
      </c>
      <c r="O351" s="2"/>
      <c r="P351" s="2"/>
      <c r="Q351">
        <v>94</v>
      </c>
      <c r="R351" t="s">
        <v>1878</v>
      </c>
      <c r="S351" t="s">
        <v>1882</v>
      </c>
    </row>
    <row r="352" spans="1:19" x14ac:dyDescent="0.35">
      <c r="A352" s="3" t="s">
        <v>4465</v>
      </c>
      <c r="B352" s="3" t="s">
        <v>3178</v>
      </c>
      <c r="E352" t="s">
        <v>1883</v>
      </c>
      <c r="F352" t="s">
        <v>1884</v>
      </c>
      <c r="I352" t="s">
        <v>1844</v>
      </c>
      <c r="J352" s="3" t="s">
        <v>3916</v>
      </c>
      <c r="L352" t="s">
        <v>20</v>
      </c>
      <c r="O352" s="2"/>
      <c r="P352" s="2"/>
      <c r="Q352">
        <v>57</v>
      </c>
      <c r="R352" t="s">
        <v>1878</v>
      </c>
      <c r="S352" t="s">
        <v>1885</v>
      </c>
    </row>
    <row r="353" spans="1:19" x14ac:dyDescent="0.35">
      <c r="A353" s="3" t="s">
        <v>4465</v>
      </c>
      <c r="B353" s="3" t="s">
        <v>3178</v>
      </c>
      <c r="E353" t="s">
        <v>1886</v>
      </c>
      <c r="F353" t="s">
        <v>1887</v>
      </c>
      <c r="I353" t="s">
        <v>1844</v>
      </c>
      <c r="J353" s="3" t="s">
        <v>3916</v>
      </c>
      <c r="L353" t="s">
        <v>20</v>
      </c>
      <c r="O353" s="2"/>
      <c r="P353" s="2"/>
      <c r="Q353">
        <v>90</v>
      </c>
      <c r="R353" t="s">
        <v>1878</v>
      </c>
      <c r="S353" t="s">
        <v>1888</v>
      </c>
    </row>
    <row r="354" spans="1:19" x14ac:dyDescent="0.35">
      <c r="A354" s="3" t="s">
        <v>4465</v>
      </c>
      <c r="B354" s="3" t="s">
        <v>3178</v>
      </c>
      <c r="E354" t="s">
        <v>1889</v>
      </c>
      <c r="F354" t="s">
        <v>1890</v>
      </c>
      <c r="I354" t="s">
        <v>1844</v>
      </c>
      <c r="J354" s="3" t="s">
        <v>3916</v>
      </c>
      <c r="L354" t="s">
        <v>20</v>
      </c>
      <c r="O354" s="2"/>
      <c r="P354" s="2"/>
      <c r="Q354">
        <v>24</v>
      </c>
      <c r="R354" t="s">
        <v>1865</v>
      </c>
      <c r="S354" t="s">
        <v>1891</v>
      </c>
    </row>
    <row r="355" spans="1:19" x14ac:dyDescent="0.35">
      <c r="A355" s="3" t="s">
        <v>4465</v>
      </c>
      <c r="B355" s="3" t="s">
        <v>3178</v>
      </c>
      <c r="E355" t="s">
        <v>1892</v>
      </c>
      <c r="F355" t="s">
        <v>1893</v>
      </c>
      <c r="I355" t="s">
        <v>1844</v>
      </c>
      <c r="J355" s="3" t="s">
        <v>3916</v>
      </c>
      <c r="L355" t="s">
        <v>20</v>
      </c>
      <c r="O355" s="2"/>
      <c r="P355" s="2"/>
      <c r="Q355">
        <v>5</v>
      </c>
      <c r="R355" t="s">
        <v>1865</v>
      </c>
      <c r="S355" t="s">
        <v>1894</v>
      </c>
    </row>
    <row r="356" spans="1:19" x14ac:dyDescent="0.35">
      <c r="A356" s="3" t="s">
        <v>4465</v>
      </c>
      <c r="B356" s="3" t="s">
        <v>3178</v>
      </c>
      <c r="E356" t="s">
        <v>1895</v>
      </c>
      <c r="F356" t="s">
        <v>1896</v>
      </c>
      <c r="I356" t="s">
        <v>1844</v>
      </c>
      <c r="J356" s="3" t="s">
        <v>3916</v>
      </c>
      <c r="L356" t="s">
        <v>20</v>
      </c>
      <c r="O356" s="2"/>
      <c r="P356" s="2"/>
      <c r="Q356">
        <v>83</v>
      </c>
      <c r="R356" t="s">
        <v>1865</v>
      </c>
      <c r="S356" t="s">
        <v>1897</v>
      </c>
    </row>
    <row r="357" spans="1:19" x14ac:dyDescent="0.35">
      <c r="A357" s="3" t="s">
        <v>4465</v>
      </c>
      <c r="B357" s="3" t="s">
        <v>3178</v>
      </c>
      <c r="E357" t="s">
        <v>1898</v>
      </c>
      <c r="F357" t="s">
        <v>1899</v>
      </c>
      <c r="I357" t="s">
        <v>1844</v>
      </c>
      <c r="J357" s="3" t="s">
        <v>3916</v>
      </c>
      <c r="L357" t="s">
        <v>20</v>
      </c>
      <c r="O357" s="2"/>
      <c r="P357" s="2"/>
      <c r="Q357">
        <v>184</v>
      </c>
      <c r="R357" t="s">
        <v>1900</v>
      </c>
      <c r="S357" t="s">
        <v>1901</v>
      </c>
    </row>
    <row r="358" spans="1:19" x14ac:dyDescent="0.35">
      <c r="A358" s="3" t="s">
        <v>4465</v>
      </c>
      <c r="B358" s="3" t="s">
        <v>3178</v>
      </c>
      <c r="E358" t="s">
        <v>1902</v>
      </c>
      <c r="F358" t="s">
        <v>1903</v>
      </c>
      <c r="I358" t="s">
        <v>1844</v>
      </c>
      <c r="J358" s="3" t="s">
        <v>3916</v>
      </c>
      <c r="L358" t="s">
        <v>20</v>
      </c>
      <c r="O358" s="2"/>
      <c r="P358" s="2"/>
      <c r="Q358">
        <v>364</v>
      </c>
      <c r="R358" t="s">
        <v>1900</v>
      </c>
      <c r="S358" t="s">
        <v>1904</v>
      </c>
    </row>
    <row r="359" spans="1:19" x14ac:dyDescent="0.35">
      <c r="A359" s="3" t="s">
        <v>4465</v>
      </c>
      <c r="B359" s="3" t="s">
        <v>3178</v>
      </c>
      <c r="E359" t="s">
        <v>1905</v>
      </c>
      <c r="F359" t="s">
        <v>1906</v>
      </c>
      <c r="I359" t="s">
        <v>1844</v>
      </c>
      <c r="J359" s="3" t="s">
        <v>3916</v>
      </c>
      <c r="L359" t="s">
        <v>20</v>
      </c>
      <c r="O359" s="2"/>
      <c r="P359" s="2"/>
      <c r="Q359">
        <v>168</v>
      </c>
      <c r="R359" t="s">
        <v>1865</v>
      </c>
      <c r="S359" t="s">
        <v>1907</v>
      </c>
    </row>
    <row r="360" spans="1:19" x14ac:dyDescent="0.35">
      <c r="A360" s="3" t="s">
        <v>4465</v>
      </c>
      <c r="B360" s="3" t="s">
        <v>3178</v>
      </c>
      <c r="E360" t="s">
        <v>1911</v>
      </c>
      <c r="F360" t="s">
        <v>1912</v>
      </c>
      <c r="I360" t="s">
        <v>1844</v>
      </c>
      <c r="J360" s="3" t="s">
        <v>3916</v>
      </c>
      <c r="L360" t="s">
        <v>20</v>
      </c>
      <c r="O360" s="2"/>
      <c r="P360" s="2"/>
      <c r="Q360">
        <v>29</v>
      </c>
      <c r="R360" t="s">
        <v>1845</v>
      </c>
      <c r="S360" t="s">
        <v>1913</v>
      </c>
    </row>
    <row r="361" spans="1:19" x14ac:dyDescent="0.35">
      <c r="A361" s="3" t="s">
        <v>4465</v>
      </c>
      <c r="B361" s="3" t="s">
        <v>3178</v>
      </c>
      <c r="E361" t="s">
        <v>1914</v>
      </c>
      <c r="F361" t="s">
        <v>1915</v>
      </c>
      <c r="I361" t="s">
        <v>1844</v>
      </c>
      <c r="J361" s="3" t="s">
        <v>3916</v>
      </c>
      <c r="L361" t="s">
        <v>20</v>
      </c>
      <c r="O361" s="2"/>
      <c r="P361" s="2"/>
      <c r="Q361">
        <v>142</v>
      </c>
      <c r="R361" t="s">
        <v>1845</v>
      </c>
      <c r="S361" t="s">
        <v>1916</v>
      </c>
    </row>
    <row r="362" spans="1:19" x14ac:dyDescent="0.35">
      <c r="A362" s="3" t="s">
        <v>4465</v>
      </c>
      <c r="B362" s="3" t="s">
        <v>3178</v>
      </c>
      <c r="E362" t="s">
        <v>1917</v>
      </c>
      <c r="F362" t="s">
        <v>1918</v>
      </c>
      <c r="I362" t="s">
        <v>1844</v>
      </c>
      <c r="J362" s="3" t="s">
        <v>3916</v>
      </c>
      <c r="L362" t="s">
        <v>20</v>
      </c>
      <c r="O362" s="2"/>
      <c r="P362" s="2"/>
      <c r="Q362">
        <v>10</v>
      </c>
      <c r="R362" t="s">
        <v>1900</v>
      </c>
      <c r="S362" t="s">
        <v>1919</v>
      </c>
    </row>
    <row r="363" spans="1:19" x14ac:dyDescent="0.35">
      <c r="A363" s="3" t="s">
        <v>4465</v>
      </c>
      <c r="B363" s="3" t="s">
        <v>3178</v>
      </c>
      <c r="E363" t="s">
        <v>1920</v>
      </c>
      <c r="F363" t="s">
        <v>1921</v>
      </c>
      <c r="I363" t="s">
        <v>1844</v>
      </c>
      <c r="J363" s="3" t="s">
        <v>3916</v>
      </c>
      <c r="L363" t="s">
        <v>20</v>
      </c>
      <c r="O363" s="2"/>
      <c r="P363" s="2"/>
      <c r="Q363">
        <v>81</v>
      </c>
      <c r="R363" t="s">
        <v>1900</v>
      </c>
      <c r="S363" t="s">
        <v>1922</v>
      </c>
    </row>
    <row r="364" spans="1:19" x14ac:dyDescent="0.35">
      <c r="A364" s="3" t="s">
        <v>4465</v>
      </c>
      <c r="B364" s="3" t="s">
        <v>3178</v>
      </c>
      <c r="E364" t="s">
        <v>1923</v>
      </c>
      <c r="F364" t="s">
        <v>1924</v>
      </c>
      <c r="I364" t="s">
        <v>1844</v>
      </c>
      <c r="J364" s="3" t="s">
        <v>3916</v>
      </c>
      <c r="L364" t="s">
        <v>20</v>
      </c>
      <c r="O364" s="2"/>
      <c r="P364" s="2"/>
      <c r="Q364">
        <v>385</v>
      </c>
      <c r="R364" t="s">
        <v>1865</v>
      </c>
      <c r="S364" t="s">
        <v>1925</v>
      </c>
    </row>
    <row r="365" spans="1:19" x14ac:dyDescent="0.35">
      <c r="A365" s="3" t="s">
        <v>4465</v>
      </c>
      <c r="B365" s="3" t="s">
        <v>3178</v>
      </c>
      <c r="E365" t="s">
        <v>1926</v>
      </c>
      <c r="F365" t="s">
        <v>1927</v>
      </c>
      <c r="I365" t="s">
        <v>1844</v>
      </c>
      <c r="J365" s="3" t="s">
        <v>3916</v>
      </c>
      <c r="L365" t="s">
        <v>20</v>
      </c>
      <c r="O365" s="2"/>
      <c r="P365" s="2"/>
      <c r="Q365">
        <v>139</v>
      </c>
      <c r="R365" t="s">
        <v>1865</v>
      </c>
      <c r="S365" t="s">
        <v>1928</v>
      </c>
    </row>
    <row r="366" spans="1:19" x14ac:dyDescent="0.35">
      <c r="A366" s="3" t="s">
        <v>4465</v>
      </c>
      <c r="B366" s="3" t="s">
        <v>3178</v>
      </c>
      <c r="E366" t="s">
        <v>1929</v>
      </c>
      <c r="F366" t="s">
        <v>1930</v>
      </c>
      <c r="I366" t="s">
        <v>1844</v>
      </c>
      <c r="J366" s="3" t="s">
        <v>3916</v>
      </c>
      <c r="L366" t="s">
        <v>20</v>
      </c>
      <c r="O366" s="2"/>
      <c r="P366" s="2"/>
      <c r="Q366">
        <v>477</v>
      </c>
      <c r="R366" t="s">
        <v>1878</v>
      </c>
      <c r="S366" t="s">
        <v>1931</v>
      </c>
    </row>
    <row r="367" spans="1:19" x14ac:dyDescent="0.35">
      <c r="A367" s="3" t="s">
        <v>4465</v>
      </c>
      <c r="B367" s="3" t="s">
        <v>3178</v>
      </c>
      <c r="E367" t="s">
        <v>1932</v>
      </c>
      <c r="F367" t="s">
        <v>1933</v>
      </c>
      <c r="I367" t="s">
        <v>1844</v>
      </c>
      <c r="J367" s="3" t="s">
        <v>3916</v>
      </c>
      <c r="L367" t="s">
        <v>20</v>
      </c>
      <c r="O367" s="2"/>
      <c r="P367" s="2"/>
      <c r="Q367">
        <v>94</v>
      </c>
      <c r="R367" t="s">
        <v>1878</v>
      </c>
      <c r="S367" t="s">
        <v>1934</v>
      </c>
    </row>
    <row r="368" spans="1:19" x14ac:dyDescent="0.35">
      <c r="A368" s="3" t="s">
        <v>4465</v>
      </c>
      <c r="B368" s="3" t="s">
        <v>3178</v>
      </c>
      <c r="E368" t="s">
        <v>1935</v>
      </c>
      <c r="F368" t="s">
        <v>1936</v>
      </c>
      <c r="I368" t="s">
        <v>1844</v>
      </c>
      <c r="J368" s="3" t="s">
        <v>3916</v>
      </c>
      <c r="L368" t="s">
        <v>20</v>
      </c>
      <c r="O368" s="2"/>
      <c r="P368" s="2"/>
      <c r="Q368">
        <v>158</v>
      </c>
      <c r="R368" t="s">
        <v>1900</v>
      </c>
      <c r="S368" t="s">
        <v>1937</v>
      </c>
    </row>
    <row r="369" spans="1:19" x14ac:dyDescent="0.35">
      <c r="A369" s="3" t="s">
        <v>4465</v>
      </c>
      <c r="B369" s="3" t="s">
        <v>3178</v>
      </c>
      <c r="E369" t="s">
        <v>1938</v>
      </c>
      <c r="F369" t="s">
        <v>1939</v>
      </c>
      <c r="I369" t="s">
        <v>1844</v>
      </c>
      <c r="J369" s="3" t="s">
        <v>3916</v>
      </c>
      <c r="L369" t="s">
        <v>20</v>
      </c>
      <c r="O369" s="2"/>
      <c r="P369" s="2"/>
      <c r="Q369">
        <v>123</v>
      </c>
      <c r="R369" t="s">
        <v>1900</v>
      </c>
      <c r="S369" t="s">
        <v>1940</v>
      </c>
    </row>
    <row r="370" spans="1:19" x14ac:dyDescent="0.35">
      <c r="A370" s="3" t="s">
        <v>4465</v>
      </c>
      <c r="B370" s="3" t="s">
        <v>3178</v>
      </c>
      <c r="E370" t="s">
        <v>1941</v>
      </c>
      <c r="F370" t="s">
        <v>1942</v>
      </c>
      <c r="I370" t="s">
        <v>1844</v>
      </c>
      <c r="J370" s="3" t="s">
        <v>3916</v>
      </c>
      <c r="L370" t="s">
        <v>20</v>
      </c>
      <c r="O370" s="2"/>
      <c r="P370" s="2"/>
      <c r="Q370">
        <v>39</v>
      </c>
      <c r="R370" t="s">
        <v>1865</v>
      </c>
      <c r="S370" t="s">
        <v>1943</v>
      </c>
    </row>
    <row r="371" spans="1:19" x14ac:dyDescent="0.35">
      <c r="A371" s="3" t="s">
        <v>4465</v>
      </c>
      <c r="B371" s="3" t="s">
        <v>3178</v>
      </c>
      <c r="E371" t="s">
        <v>1944</v>
      </c>
      <c r="F371" t="s">
        <v>1945</v>
      </c>
      <c r="I371" t="s">
        <v>1844</v>
      </c>
      <c r="J371" s="3" t="s">
        <v>3916</v>
      </c>
      <c r="L371" t="s">
        <v>20</v>
      </c>
      <c r="O371" s="2"/>
      <c r="P371" s="2"/>
      <c r="Q371">
        <v>12</v>
      </c>
      <c r="R371" t="s">
        <v>1865</v>
      </c>
      <c r="S371" t="s">
        <v>1946</v>
      </c>
    </row>
    <row r="372" spans="1:19" x14ac:dyDescent="0.35">
      <c r="A372" s="3" t="s">
        <v>4465</v>
      </c>
      <c r="B372" s="3" t="s">
        <v>3178</v>
      </c>
      <c r="E372" t="s">
        <v>1947</v>
      </c>
      <c r="F372" t="s">
        <v>1948</v>
      </c>
      <c r="I372" t="s">
        <v>1844</v>
      </c>
      <c r="J372" s="3" t="s">
        <v>3916</v>
      </c>
      <c r="L372" t="s">
        <v>20</v>
      </c>
      <c r="O372" s="2"/>
      <c r="P372" s="2"/>
      <c r="Q372">
        <v>24</v>
      </c>
      <c r="R372" t="s">
        <v>1865</v>
      </c>
      <c r="S372" t="s">
        <v>1949</v>
      </c>
    </row>
    <row r="373" spans="1:19" x14ac:dyDescent="0.35">
      <c r="A373" s="3" t="s">
        <v>4465</v>
      </c>
      <c r="B373" s="3" t="s">
        <v>3178</v>
      </c>
      <c r="E373" t="s">
        <v>1950</v>
      </c>
      <c r="F373" t="s">
        <v>1951</v>
      </c>
      <c r="I373" t="s">
        <v>1844</v>
      </c>
      <c r="J373" s="3" t="s">
        <v>3916</v>
      </c>
      <c r="L373" t="s">
        <v>20</v>
      </c>
      <c r="O373" s="2"/>
      <c r="P373" s="2"/>
      <c r="Q373">
        <v>66</v>
      </c>
      <c r="R373" t="s">
        <v>1865</v>
      </c>
      <c r="S373" t="s">
        <v>1952</v>
      </c>
    </row>
    <row r="374" spans="1:19" x14ac:dyDescent="0.35">
      <c r="A374" s="3" t="s">
        <v>4465</v>
      </c>
      <c r="B374" s="3" t="s">
        <v>3178</v>
      </c>
      <c r="E374" t="s">
        <v>1953</v>
      </c>
      <c r="F374" t="s">
        <v>1954</v>
      </c>
      <c r="I374" t="s">
        <v>1844</v>
      </c>
      <c r="J374" s="3" t="s">
        <v>3916</v>
      </c>
      <c r="L374" t="s">
        <v>20</v>
      </c>
      <c r="O374" s="2"/>
      <c r="P374" s="2"/>
      <c r="Q374">
        <v>200</v>
      </c>
      <c r="R374" t="s">
        <v>1865</v>
      </c>
      <c r="S374" t="s">
        <v>1955</v>
      </c>
    </row>
    <row r="375" spans="1:19" x14ac:dyDescent="0.35">
      <c r="A375" s="3" t="s">
        <v>4465</v>
      </c>
      <c r="B375" s="3" t="s">
        <v>3178</v>
      </c>
      <c r="E375" t="s">
        <v>1956</v>
      </c>
      <c r="F375" t="s">
        <v>1957</v>
      </c>
      <c r="I375" t="s">
        <v>1844</v>
      </c>
      <c r="J375" s="3" t="s">
        <v>3916</v>
      </c>
      <c r="L375" t="s">
        <v>20</v>
      </c>
      <c r="O375" s="2"/>
      <c r="P375" s="2"/>
      <c r="Q375">
        <v>137</v>
      </c>
      <c r="R375" t="s">
        <v>1900</v>
      </c>
      <c r="S375" t="s">
        <v>1958</v>
      </c>
    </row>
    <row r="376" spans="1:19" x14ac:dyDescent="0.35">
      <c r="A376" s="3" t="s">
        <v>4465</v>
      </c>
      <c r="B376" s="3" t="s">
        <v>3178</v>
      </c>
      <c r="E376" t="s">
        <v>1959</v>
      </c>
      <c r="F376" t="s">
        <v>1960</v>
      </c>
      <c r="I376" t="s">
        <v>1844</v>
      </c>
      <c r="J376" s="3" t="s">
        <v>3916</v>
      </c>
      <c r="L376" t="s">
        <v>20</v>
      </c>
      <c r="O376" s="2"/>
      <c r="P376" s="2"/>
      <c r="Q376">
        <v>73</v>
      </c>
      <c r="R376" t="s">
        <v>1900</v>
      </c>
      <c r="S376" t="s">
        <v>1961</v>
      </c>
    </row>
    <row r="377" spans="1:19" x14ac:dyDescent="0.35">
      <c r="A377" s="3" t="s">
        <v>4465</v>
      </c>
      <c r="B377" s="3" t="s">
        <v>3178</v>
      </c>
      <c r="E377" t="s">
        <v>1962</v>
      </c>
      <c r="F377" t="s">
        <v>1963</v>
      </c>
      <c r="I377" t="s">
        <v>1844</v>
      </c>
      <c r="J377" s="3" t="s">
        <v>3916</v>
      </c>
      <c r="L377" t="s">
        <v>20</v>
      </c>
      <c r="O377" s="2"/>
      <c r="P377" s="2"/>
      <c r="Q377">
        <v>27</v>
      </c>
      <c r="R377" t="s">
        <v>1865</v>
      </c>
      <c r="S377" t="s">
        <v>1964</v>
      </c>
    </row>
    <row r="378" spans="1:19" x14ac:dyDescent="0.35">
      <c r="A378" s="3" t="s">
        <v>4465</v>
      </c>
      <c r="B378" s="3" t="s">
        <v>3178</v>
      </c>
      <c r="E378" t="s">
        <v>1965</v>
      </c>
      <c r="F378" t="s">
        <v>1966</v>
      </c>
      <c r="I378" t="s">
        <v>1844</v>
      </c>
      <c r="J378" s="3" t="s">
        <v>3916</v>
      </c>
      <c r="L378" t="s">
        <v>20</v>
      </c>
      <c r="O378" s="2"/>
      <c r="P378" s="2"/>
      <c r="Q378">
        <v>39</v>
      </c>
      <c r="R378" t="s">
        <v>1865</v>
      </c>
      <c r="S378" t="s">
        <v>1967</v>
      </c>
    </row>
    <row r="379" spans="1:19" x14ac:dyDescent="0.35">
      <c r="A379" s="3" t="s">
        <v>4465</v>
      </c>
      <c r="B379" s="3" t="s">
        <v>3178</v>
      </c>
      <c r="E379" t="s">
        <v>1968</v>
      </c>
      <c r="F379" t="s">
        <v>1969</v>
      </c>
      <c r="I379" t="s">
        <v>1844</v>
      </c>
      <c r="J379" s="3" t="s">
        <v>3916</v>
      </c>
      <c r="L379" t="s">
        <v>20</v>
      </c>
      <c r="O379" s="2"/>
      <c r="P379" s="2"/>
      <c r="Q379">
        <v>40</v>
      </c>
      <c r="R379" t="s">
        <v>1865</v>
      </c>
      <c r="S379" t="s">
        <v>1970</v>
      </c>
    </row>
    <row r="380" spans="1:19" x14ac:dyDescent="0.35">
      <c r="A380" s="3" t="s">
        <v>4465</v>
      </c>
      <c r="B380" s="3" t="s">
        <v>3178</v>
      </c>
      <c r="E380" t="s">
        <v>1971</v>
      </c>
      <c r="F380" t="s">
        <v>1972</v>
      </c>
      <c r="I380" t="s">
        <v>1844</v>
      </c>
      <c r="J380" s="3" t="s">
        <v>3916</v>
      </c>
      <c r="L380" t="s">
        <v>20</v>
      </c>
      <c r="O380" s="2"/>
      <c r="P380" s="2"/>
      <c r="Q380">
        <v>37</v>
      </c>
      <c r="R380" t="s">
        <v>1865</v>
      </c>
      <c r="S380" t="s">
        <v>1973</v>
      </c>
    </row>
    <row r="381" spans="1:19" x14ac:dyDescent="0.35">
      <c r="A381" s="3" t="s">
        <v>4465</v>
      </c>
      <c r="B381" s="3" t="s">
        <v>3178</v>
      </c>
      <c r="E381" t="s">
        <v>1974</v>
      </c>
      <c r="F381" t="s">
        <v>1975</v>
      </c>
      <c r="I381" t="s">
        <v>1844</v>
      </c>
      <c r="J381" s="3" t="s">
        <v>3916</v>
      </c>
      <c r="L381" t="s">
        <v>20</v>
      </c>
      <c r="O381" s="2"/>
      <c r="P381" s="2"/>
      <c r="Q381">
        <v>127</v>
      </c>
      <c r="R381" t="s">
        <v>1865</v>
      </c>
      <c r="S381" t="s">
        <v>1976</v>
      </c>
    </row>
    <row r="382" spans="1:19" x14ac:dyDescent="0.35">
      <c r="A382" s="3" t="s">
        <v>4465</v>
      </c>
      <c r="B382" s="3" t="s">
        <v>3178</v>
      </c>
      <c r="E382" t="s">
        <v>1977</v>
      </c>
      <c r="F382" t="s">
        <v>1978</v>
      </c>
      <c r="I382" t="s">
        <v>1844</v>
      </c>
      <c r="J382" s="3" t="s">
        <v>3916</v>
      </c>
      <c r="L382" t="s">
        <v>20</v>
      </c>
      <c r="O382" s="2"/>
      <c r="P382" s="2"/>
      <c r="Q382">
        <v>39</v>
      </c>
      <c r="R382" t="s">
        <v>1865</v>
      </c>
      <c r="S382" t="s">
        <v>1979</v>
      </c>
    </row>
    <row r="383" spans="1:19" x14ac:dyDescent="0.35">
      <c r="A383" s="3" t="s">
        <v>4465</v>
      </c>
      <c r="B383" s="3" t="s">
        <v>3178</v>
      </c>
      <c r="E383" t="s">
        <v>1984</v>
      </c>
      <c r="F383" t="s">
        <v>1985</v>
      </c>
      <c r="I383" t="s">
        <v>1844</v>
      </c>
      <c r="J383" s="3" t="s">
        <v>3916</v>
      </c>
      <c r="L383" t="s">
        <v>20</v>
      </c>
      <c r="O383" s="2"/>
      <c r="P383" s="2"/>
      <c r="Q383">
        <v>87</v>
      </c>
      <c r="R383" t="s">
        <v>1865</v>
      </c>
      <c r="S383" t="s">
        <v>1986</v>
      </c>
    </row>
    <row r="384" spans="1:19" x14ac:dyDescent="0.35">
      <c r="A384" s="3" t="s">
        <v>4465</v>
      </c>
      <c r="B384" s="3" t="s">
        <v>3178</v>
      </c>
      <c r="E384" t="s">
        <v>1990</v>
      </c>
      <c r="F384" t="s">
        <v>1991</v>
      </c>
      <c r="I384" t="s">
        <v>1844</v>
      </c>
      <c r="J384" s="3" t="s">
        <v>3916</v>
      </c>
      <c r="L384" t="s">
        <v>20</v>
      </c>
      <c r="O384" s="2"/>
      <c r="P384" s="2"/>
      <c r="Q384">
        <v>129</v>
      </c>
      <c r="R384" t="s">
        <v>1865</v>
      </c>
      <c r="S384" t="s">
        <v>1992</v>
      </c>
    </row>
    <row r="385" spans="1:19" x14ac:dyDescent="0.35">
      <c r="A385" s="3" t="s">
        <v>4465</v>
      </c>
      <c r="B385" s="3" t="s">
        <v>3178</v>
      </c>
      <c r="E385" t="s">
        <v>1993</v>
      </c>
      <c r="F385" t="s">
        <v>1994</v>
      </c>
      <c r="I385" t="s">
        <v>1844</v>
      </c>
      <c r="J385" s="3" t="s">
        <v>3916</v>
      </c>
      <c r="L385" t="s">
        <v>20</v>
      </c>
      <c r="O385" s="2"/>
      <c r="P385" s="2"/>
      <c r="Q385">
        <v>366</v>
      </c>
      <c r="R385" t="s">
        <v>1865</v>
      </c>
      <c r="S385" t="s">
        <v>1995</v>
      </c>
    </row>
    <row r="386" spans="1:19" x14ac:dyDescent="0.35">
      <c r="A386" s="3" t="s">
        <v>4465</v>
      </c>
      <c r="B386" s="3" t="s">
        <v>3178</v>
      </c>
      <c r="E386" t="s">
        <v>1996</v>
      </c>
      <c r="F386" t="s">
        <v>1997</v>
      </c>
      <c r="I386" t="s">
        <v>1844</v>
      </c>
      <c r="J386" s="3" t="s">
        <v>3916</v>
      </c>
      <c r="L386" t="s">
        <v>20</v>
      </c>
      <c r="O386" s="2"/>
      <c r="P386" s="2"/>
      <c r="Q386">
        <v>4277</v>
      </c>
      <c r="R386" t="s">
        <v>1865</v>
      </c>
      <c r="S386" t="s">
        <v>1998</v>
      </c>
    </row>
    <row r="387" spans="1:19" x14ac:dyDescent="0.35">
      <c r="A387" s="3" t="s">
        <v>4465</v>
      </c>
      <c r="B387" s="3" t="s">
        <v>3178</v>
      </c>
      <c r="E387" t="s">
        <v>1999</v>
      </c>
      <c r="F387" t="s">
        <v>2000</v>
      </c>
      <c r="I387" t="s">
        <v>1844</v>
      </c>
      <c r="J387" s="3" t="s">
        <v>3916</v>
      </c>
      <c r="L387" t="s">
        <v>20</v>
      </c>
      <c r="O387" s="2"/>
      <c r="P387" s="2"/>
      <c r="Q387">
        <v>728</v>
      </c>
      <c r="R387" t="s">
        <v>1845</v>
      </c>
      <c r="S387" t="s">
        <v>2001</v>
      </c>
    </row>
    <row r="388" spans="1:19" x14ac:dyDescent="0.35">
      <c r="A388" s="3" t="s">
        <v>4465</v>
      </c>
      <c r="B388" s="3" t="s">
        <v>3178</v>
      </c>
      <c r="E388" t="s">
        <v>2002</v>
      </c>
      <c r="F388" t="s">
        <v>2003</v>
      </c>
      <c r="I388" t="s">
        <v>1844</v>
      </c>
      <c r="J388" s="3" t="s">
        <v>3916</v>
      </c>
      <c r="L388" t="s">
        <v>20</v>
      </c>
      <c r="O388" s="2"/>
      <c r="P388" s="2"/>
      <c r="Q388">
        <v>4112</v>
      </c>
      <c r="R388" t="s">
        <v>1865</v>
      </c>
      <c r="S388" t="s">
        <v>2004</v>
      </c>
    </row>
    <row r="389" spans="1:19" x14ac:dyDescent="0.35">
      <c r="A389" s="3" t="s">
        <v>4465</v>
      </c>
      <c r="B389" s="3" t="s">
        <v>3178</v>
      </c>
      <c r="E389" t="s">
        <v>2005</v>
      </c>
      <c r="F389" t="s">
        <v>2006</v>
      </c>
      <c r="I389" t="s">
        <v>1844</v>
      </c>
      <c r="J389" s="3" t="s">
        <v>3916</v>
      </c>
      <c r="L389" t="s">
        <v>20</v>
      </c>
      <c r="O389" s="2"/>
      <c r="P389" s="2"/>
      <c r="Q389">
        <v>1991</v>
      </c>
      <c r="R389" t="s">
        <v>1865</v>
      </c>
      <c r="S389" t="s">
        <v>2007</v>
      </c>
    </row>
    <row r="390" spans="1:19" x14ac:dyDescent="0.35">
      <c r="A390" s="3" t="s">
        <v>4465</v>
      </c>
      <c r="B390" s="3" t="s">
        <v>3178</v>
      </c>
      <c r="E390" t="s">
        <v>2008</v>
      </c>
      <c r="F390" t="s">
        <v>2009</v>
      </c>
      <c r="I390" t="s">
        <v>1844</v>
      </c>
      <c r="J390" s="3" t="s">
        <v>3916</v>
      </c>
      <c r="L390" t="s">
        <v>20</v>
      </c>
      <c r="O390" s="2"/>
      <c r="P390" s="2"/>
      <c r="Q390">
        <v>1265</v>
      </c>
      <c r="R390" t="s">
        <v>1865</v>
      </c>
      <c r="S390" t="s">
        <v>2010</v>
      </c>
    </row>
    <row r="391" spans="1:19" x14ac:dyDescent="0.35">
      <c r="A391" s="3" t="s">
        <v>4465</v>
      </c>
      <c r="B391" s="3" t="s">
        <v>3178</v>
      </c>
      <c r="E391" t="s">
        <v>2011</v>
      </c>
      <c r="F391" t="s">
        <v>2012</v>
      </c>
      <c r="I391" t="s">
        <v>1844</v>
      </c>
      <c r="J391" s="3" t="s">
        <v>3916</v>
      </c>
      <c r="L391" t="s">
        <v>20</v>
      </c>
      <c r="O391" s="2"/>
      <c r="P391" s="2"/>
      <c r="Q391">
        <v>317</v>
      </c>
      <c r="R391" t="s">
        <v>1865</v>
      </c>
      <c r="S391" t="s">
        <v>2013</v>
      </c>
    </row>
    <row r="392" spans="1:19" x14ac:dyDescent="0.35">
      <c r="A392" s="3" t="s">
        <v>4465</v>
      </c>
      <c r="B392" s="3" t="s">
        <v>3178</v>
      </c>
      <c r="E392" t="s">
        <v>2014</v>
      </c>
      <c r="F392" t="s">
        <v>2015</v>
      </c>
      <c r="I392" t="s">
        <v>1844</v>
      </c>
      <c r="J392" s="3" t="s">
        <v>3916</v>
      </c>
      <c r="L392" t="s">
        <v>20</v>
      </c>
      <c r="O392" s="2"/>
      <c r="P392" s="2"/>
      <c r="Q392">
        <v>519</v>
      </c>
      <c r="R392" t="s">
        <v>1865</v>
      </c>
      <c r="S392" t="s">
        <v>2016</v>
      </c>
    </row>
    <row r="393" spans="1:19" x14ac:dyDescent="0.35">
      <c r="A393" s="3" t="s">
        <v>4465</v>
      </c>
      <c r="B393" s="3" t="s">
        <v>3178</v>
      </c>
      <c r="E393" t="s">
        <v>2017</v>
      </c>
      <c r="F393" t="s">
        <v>2018</v>
      </c>
      <c r="I393" t="s">
        <v>1844</v>
      </c>
      <c r="J393" s="3" t="s">
        <v>3916</v>
      </c>
      <c r="L393" t="s">
        <v>20</v>
      </c>
      <c r="O393" s="2"/>
      <c r="P393" s="2"/>
      <c r="Q393">
        <v>78</v>
      </c>
      <c r="R393" t="s">
        <v>1865</v>
      </c>
      <c r="S393" t="s">
        <v>2019</v>
      </c>
    </row>
    <row r="394" spans="1:19" x14ac:dyDescent="0.35">
      <c r="A394" s="3" t="s">
        <v>4465</v>
      </c>
      <c r="B394" s="3" t="s">
        <v>3178</v>
      </c>
      <c r="E394" t="s">
        <v>2020</v>
      </c>
      <c r="F394" t="s">
        <v>2021</v>
      </c>
      <c r="I394" t="s">
        <v>1844</v>
      </c>
      <c r="J394" s="3" t="s">
        <v>3916</v>
      </c>
      <c r="L394" t="s">
        <v>20</v>
      </c>
      <c r="O394" s="2"/>
      <c r="P394" s="2"/>
      <c r="Q394">
        <v>175</v>
      </c>
      <c r="R394" t="s">
        <v>1865</v>
      </c>
      <c r="S394" t="s">
        <v>2022</v>
      </c>
    </row>
    <row r="395" spans="1:19" x14ac:dyDescent="0.35">
      <c r="A395" s="3" t="s">
        <v>4465</v>
      </c>
      <c r="B395" s="3" t="s">
        <v>3178</v>
      </c>
      <c r="E395" t="s">
        <v>2023</v>
      </c>
      <c r="F395" t="s">
        <v>2024</v>
      </c>
      <c r="I395" t="s">
        <v>1844</v>
      </c>
      <c r="J395" s="3" t="s">
        <v>3916</v>
      </c>
      <c r="L395" t="s">
        <v>20</v>
      </c>
      <c r="O395" s="2"/>
      <c r="P395" s="2"/>
      <c r="Q395">
        <v>673</v>
      </c>
      <c r="R395" t="s">
        <v>1865</v>
      </c>
      <c r="S395" t="s">
        <v>2025</v>
      </c>
    </row>
    <row r="396" spans="1:19" x14ac:dyDescent="0.35">
      <c r="A396" s="3" t="s">
        <v>4465</v>
      </c>
      <c r="B396" s="3" t="s">
        <v>3178</v>
      </c>
      <c r="E396" t="s">
        <v>2026</v>
      </c>
      <c r="F396" t="s">
        <v>2027</v>
      </c>
      <c r="I396" t="s">
        <v>1844</v>
      </c>
      <c r="J396" s="3" t="s">
        <v>3916</v>
      </c>
      <c r="L396" t="s">
        <v>20</v>
      </c>
      <c r="O396" s="2"/>
      <c r="P396" s="2"/>
      <c r="Q396">
        <v>94</v>
      </c>
      <c r="R396" t="s">
        <v>1865</v>
      </c>
      <c r="S396" t="s">
        <v>2028</v>
      </c>
    </row>
    <row r="397" spans="1:19" x14ac:dyDescent="0.35">
      <c r="A397" s="3" t="s">
        <v>4465</v>
      </c>
      <c r="B397" s="3" t="s">
        <v>3178</v>
      </c>
      <c r="E397" t="s">
        <v>2029</v>
      </c>
      <c r="F397" t="s">
        <v>2030</v>
      </c>
      <c r="I397" t="s">
        <v>1844</v>
      </c>
      <c r="J397" s="3" t="s">
        <v>3916</v>
      </c>
      <c r="L397" t="s">
        <v>20</v>
      </c>
      <c r="O397" s="2"/>
      <c r="P397" s="2"/>
      <c r="Q397">
        <v>106</v>
      </c>
      <c r="R397" t="s">
        <v>1865</v>
      </c>
      <c r="S397" t="s">
        <v>2031</v>
      </c>
    </row>
    <row r="398" spans="1:19" x14ac:dyDescent="0.35">
      <c r="A398" s="3" t="s">
        <v>4465</v>
      </c>
      <c r="B398" s="3" t="s">
        <v>3178</v>
      </c>
      <c r="E398" t="s">
        <v>2032</v>
      </c>
      <c r="F398" t="s">
        <v>2033</v>
      </c>
      <c r="I398" t="s">
        <v>1844</v>
      </c>
      <c r="J398" s="3" t="s">
        <v>3916</v>
      </c>
      <c r="L398" t="s">
        <v>20</v>
      </c>
      <c r="O398" s="2"/>
      <c r="P398" s="2"/>
      <c r="Q398">
        <v>8</v>
      </c>
      <c r="R398" t="s">
        <v>1865</v>
      </c>
      <c r="S398" t="s">
        <v>2034</v>
      </c>
    </row>
    <row r="399" spans="1:19" x14ac:dyDescent="0.35">
      <c r="A399" s="3" t="s">
        <v>4465</v>
      </c>
      <c r="B399" s="3" t="s">
        <v>3178</v>
      </c>
      <c r="E399" t="s">
        <v>2035</v>
      </c>
      <c r="F399" t="s">
        <v>2036</v>
      </c>
      <c r="I399" t="s">
        <v>1844</v>
      </c>
      <c r="J399" s="3" t="s">
        <v>3916</v>
      </c>
      <c r="L399" t="s">
        <v>20</v>
      </c>
      <c r="O399" s="2"/>
      <c r="P399" s="2"/>
      <c r="Q399">
        <v>99</v>
      </c>
      <c r="R399" t="s">
        <v>1865</v>
      </c>
      <c r="S399" t="s">
        <v>2037</v>
      </c>
    </row>
    <row r="400" spans="1:19" x14ac:dyDescent="0.35">
      <c r="A400" s="3" t="s">
        <v>4465</v>
      </c>
      <c r="B400" s="3" t="s">
        <v>3178</v>
      </c>
      <c r="E400" t="s">
        <v>2038</v>
      </c>
      <c r="F400" t="s">
        <v>2039</v>
      </c>
      <c r="I400" t="s">
        <v>1844</v>
      </c>
      <c r="J400" s="3" t="s">
        <v>3916</v>
      </c>
      <c r="L400" t="s">
        <v>20</v>
      </c>
      <c r="O400" s="2"/>
      <c r="P400" s="2"/>
      <c r="Q400">
        <v>996</v>
      </c>
      <c r="R400" t="s">
        <v>1865</v>
      </c>
      <c r="S400" t="s">
        <v>2040</v>
      </c>
    </row>
    <row r="401" spans="1:19" x14ac:dyDescent="0.35">
      <c r="A401" s="3" t="s">
        <v>4465</v>
      </c>
      <c r="B401" s="3" t="s">
        <v>3178</v>
      </c>
      <c r="E401" t="s">
        <v>2041</v>
      </c>
      <c r="F401" t="s">
        <v>2042</v>
      </c>
      <c r="I401" t="s">
        <v>1844</v>
      </c>
      <c r="J401" s="3" t="s">
        <v>3916</v>
      </c>
      <c r="L401" t="s">
        <v>20</v>
      </c>
      <c r="O401" s="2"/>
      <c r="P401" s="2"/>
      <c r="Q401">
        <v>845</v>
      </c>
      <c r="R401" t="s">
        <v>1865</v>
      </c>
      <c r="S401" t="s">
        <v>2043</v>
      </c>
    </row>
    <row r="402" spans="1:19" x14ac:dyDescent="0.35">
      <c r="A402" s="3" t="s">
        <v>4465</v>
      </c>
      <c r="B402" s="3" t="s">
        <v>3178</v>
      </c>
      <c r="E402" t="s">
        <v>2044</v>
      </c>
      <c r="F402" t="s">
        <v>2045</v>
      </c>
      <c r="I402" t="s">
        <v>1844</v>
      </c>
      <c r="J402" s="3" t="s">
        <v>3916</v>
      </c>
      <c r="L402" t="s">
        <v>20</v>
      </c>
      <c r="O402" s="2"/>
      <c r="P402" s="2"/>
      <c r="Q402">
        <v>343</v>
      </c>
      <c r="R402" t="s">
        <v>1845</v>
      </c>
      <c r="S402" t="s">
        <v>2046</v>
      </c>
    </row>
    <row r="403" spans="1:19" x14ac:dyDescent="0.35">
      <c r="A403" s="3" t="s">
        <v>4465</v>
      </c>
      <c r="B403" s="3" t="s">
        <v>3178</v>
      </c>
      <c r="E403" t="s">
        <v>2047</v>
      </c>
      <c r="F403" t="s">
        <v>2048</v>
      </c>
      <c r="I403" t="s">
        <v>1844</v>
      </c>
      <c r="J403" s="3" t="s">
        <v>3916</v>
      </c>
      <c r="L403" t="s">
        <v>20</v>
      </c>
      <c r="O403" s="2"/>
      <c r="P403" s="2"/>
      <c r="Q403">
        <v>1935</v>
      </c>
      <c r="R403" t="s">
        <v>1865</v>
      </c>
      <c r="S403" t="s">
        <v>2049</v>
      </c>
    </row>
    <row r="404" spans="1:19" x14ac:dyDescent="0.35">
      <c r="A404" s="3" t="s">
        <v>4465</v>
      </c>
      <c r="B404" s="3" t="s">
        <v>3178</v>
      </c>
      <c r="E404" t="s">
        <v>2050</v>
      </c>
      <c r="F404" t="s">
        <v>2051</v>
      </c>
      <c r="I404" t="s">
        <v>1844</v>
      </c>
      <c r="J404" s="3" t="s">
        <v>3916</v>
      </c>
      <c r="L404" t="s">
        <v>20</v>
      </c>
      <c r="O404" s="2"/>
      <c r="P404" s="2"/>
      <c r="Q404">
        <v>96</v>
      </c>
      <c r="R404" t="s">
        <v>1845</v>
      </c>
      <c r="S404" t="s">
        <v>2052</v>
      </c>
    </row>
    <row r="405" spans="1:19" x14ac:dyDescent="0.35">
      <c r="A405" s="3" t="s">
        <v>4465</v>
      </c>
      <c r="B405" s="3" t="s">
        <v>3178</v>
      </c>
      <c r="E405" t="s">
        <v>2053</v>
      </c>
      <c r="F405" t="s">
        <v>2054</v>
      </c>
      <c r="I405" t="s">
        <v>1844</v>
      </c>
      <c r="J405" s="3" t="s">
        <v>3916</v>
      </c>
      <c r="L405" t="s">
        <v>20</v>
      </c>
      <c r="O405" s="2"/>
      <c r="P405" s="2"/>
      <c r="Q405">
        <v>65</v>
      </c>
      <c r="R405" t="s">
        <v>1845</v>
      </c>
      <c r="S405" t="s">
        <v>2055</v>
      </c>
    </row>
    <row r="406" spans="1:19" x14ac:dyDescent="0.35">
      <c r="A406" s="3" t="s">
        <v>4465</v>
      </c>
      <c r="B406" s="3" t="s">
        <v>3178</v>
      </c>
      <c r="E406" t="s">
        <v>2056</v>
      </c>
      <c r="F406" t="s">
        <v>2057</v>
      </c>
      <c r="I406" t="s">
        <v>1844</v>
      </c>
      <c r="J406" s="3" t="s">
        <v>3916</v>
      </c>
      <c r="L406" t="s">
        <v>20</v>
      </c>
      <c r="O406" s="2"/>
      <c r="P406" s="2"/>
      <c r="Q406">
        <v>96</v>
      </c>
      <c r="R406" t="s">
        <v>1845</v>
      </c>
      <c r="S406" t="s">
        <v>2058</v>
      </c>
    </row>
    <row r="407" spans="1:19" x14ac:dyDescent="0.35">
      <c r="A407" s="3" t="s">
        <v>4465</v>
      </c>
      <c r="B407" s="3" t="s">
        <v>3178</v>
      </c>
      <c r="E407" t="s">
        <v>2062</v>
      </c>
      <c r="F407" t="s">
        <v>2063</v>
      </c>
      <c r="I407" t="s">
        <v>1844</v>
      </c>
      <c r="J407" s="3" t="s">
        <v>3916</v>
      </c>
      <c r="L407" t="s">
        <v>20</v>
      </c>
      <c r="O407" s="2"/>
      <c r="P407" s="2"/>
      <c r="Q407">
        <v>36</v>
      </c>
      <c r="R407" t="s">
        <v>1845</v>
      </c>
      <c r="S407" t="s">
        <v>2064</v>
      </c>
    </row>
    <row r="408" spans="1:19" x14ac:dyDescent="0.35">
      <c r="A408" s="3" t="s">
        <v>4465</v>
      </c>
      <c r="B408" s="3" t="s">
        <v>3178</v>
      </c>
      <c r="E408" t="s">
        <v>2065</v>
      </c>
      <c r="F408" t="s">
        <v>2066</v>
      </c>
      <c r="I408" t="s">
        <v>1844</v>
      </c>
      <c r="J408" s="3" t="s">
        <v>3916</v>
      </c>
      <c r="L408" t="s">
        <v>20</v>
      </c>
      <c r="O408" s="2"/>
      <c r="P408" s="2"/>
      <c r="Q408">
        <v>36</v>
      </c>
      <c r="R408" t="s">
        <v>1845</v>
      </c>
      <c r="S408" t="s">
        <v>2067</v>
      </c>
    </row>
    <row r="409" spans="1:19" x14ac:dyDescent="0.35">
      <c r="A409" s="3" t="s">
        <v>4465</v>
      </c>
      <c r="B409" s="3" t="s">
        <v>3178</v>
      </c>
      <c r="E409" t="s">
        <v>2068</v>
      </c>
      <c r="F409" t="s">
        <v>2069</v>
      </c>
      <c r="I409" t="s">
        <v>1844</v>
      </c>
      <c r="J409" s="3" t="s">
        <v>3916</v>
      </c>
      <c r="L409" t="s">
        <v>20</v>
      </c>
      <c r="O409" s="2"/>
      <c r="P409" s="2"/>
      <c r="Q409">
        <v>84</v>
      </c>
      <c r="R409" t="s">
        <v>1845</v>
      </c>
      <c r="S409" t="s">
        <v>2070</v>
      </c>
    </row>
    <row r="410" spans="1:19" x14ac:dyDescent="0.35">
      <c r="A410" s="3" t="s">
        <v>4465</v>
      </c>
      <c r="B410" s="3" t="s">
        <v>3178</v>
      </c>
      <c r="E410" t="s">
        <v>2071</v>
      </c>
      <c r="F410" t="s">
        <v>2072</v>
      </c>
      <c r="I410" t="s">
        <v>1844</v>
      </c>
      <c r="J410" s="3" t="s">
        <v>3916</v>
      </c>
      <c r="L410" t="s">
        <v>20</v>
      </c>
      <c r="O410" s="2"/>
      <c r="P410" s="2"/>
      <c r="Q410">
        <v>66</v>
      </c>
      <c r="R410" t="s">
        <v>1845</v>
      </c>
      <c r="S410" t="s">
        <v>2073</v>
      </c>
    </row>
    <row r="411" spans="1:19" x14ac:dyDescent="0.35">
      <c r="A411" s="3" t="s">
        <v>4465</v>
      </c>
      <c r="B411" s="3" t="s">
        <v>3178</v>
      </c>
      <c r="E411" t="s">
        <v>2074</v>
      </c>
      <c r="F411" t="s">
        <v>2075</v>
      </c>
      <c r="I411" t="s">
        <v>1844</v>
      </c>
      <c r="J411" s="3" t="s">
        <v>3916</v>
      </c>
      <c r="L411" t="s">
        <v>20</v>
      </c>
      <c r="O411" s="2"/>
      <c r="P411" s="2"/>
      <c r="Q411">
        <v>72</v>
      </c>
      <c r="R411" t="s">
        <v>1845</v>
      </c>
      <c r="S411" t="s">
        <v>2076</v>
      </c>
    </row>
    <row r="412" spans="1:19" x14ac:dyDescent="0.35">
      <c r="A412" s="3" t="s">
        <v>4465</v>
      </c>
      <c r="B412" s="3" t="s">
        <v>3178</v>
      </c>
      <c r="E412" t="s">
        <v>2077</v>
      </c>
      <c r="F412" t="s">
        <v>2078</v>
      </c>
      <c r="I412" t="s">
        <v>1844</v>
      </c>
      <c r="J412" s="3" t="s">
        <v>3916</v>
      </c>
      <c r="L412" t="s">
        <v>20</v>
      </c>
      <c r="O412" s="2"/>
      <c r="P412" s="2"/>
      <c r="Q412">
        <v>607</v>
      </c>
      <c r="R412" t="s">
        <v>1845</v>
      </c>
      <c r="S412" t="s">
        <v>2079</v>
      </c>
    </row>
    <row r="413" spans="1:19" x14ac:dyDescent="0.35">
      <c r="A413" s="3" t="s">
        <v>4465</v>
      </c>
      <c r="B413" s="3" t="s">
        <v>3178</v>
      </c>
      <c r="E413" t="s">
        <v>2080</v>
      </c>
      <c r="F413" t="s">
        <v>2081</v>
      </c>
      <c r="I413" t="s">
        <v>1844</v>
      </c>
      <c r="J413" s="3" t="s">
        <v>3916</v>
      </c>
      <c r="L413" t="s">
        <v>20</v>
      </c>
      <c r="O413" s="2"/>
      <c r="P413" s="2"/>
      <c r="Q413">
        <v>1122</v>
      </c>
      <c r="R413" t="s">
        <v>1845</v>
      </c>
      <c r="S413" t="s">
        <v>2082</v>
      </c>
    </row>
    <row r="414" spans="1:19" x14ac:dyDescent="0.35">
      <c r="A414" s="3" t="s">
        <v>4465</v>
      </c>
      <c r="B414" s="3" t="s">
        <v>3178</v>
      </c>
      <c r="E414" t="s">
        <v>2083</v>
      </c>
      <c r="F414" t="s">
        <v>2084</v>
      </c>
      <c r="I414" t="s">
        <v>1844</v>
      </c>
      <c r="J414" s="3" t="s">
        <v>3916</v>
      </c>
      <c r="L414" t="s">
        <v>20</v>
      </c>
      <c r="O414" s="2"/>
      <c r="P414" s="2"/>
      <c r="Q414">
        <v>915</v>
      </c>
      <c r="R414" t="s">
        <v>88</v>
      </c>
      <c r="S414" t="s">
        <v>2085</v>
      </c>
    </row>
    <row r="415" spans="1:19" x14ac:dyDescent="0.35">
      <c r="A415" s="3" t="s">
        <v>4465</v>
      </c>
      <c r="B415" s="3" t="s">
        <v>3178</v>
      </c>
      <c r="E415" t="s">
        <v>2086</v>
      </c>
      <c r="F415" t="s">
        <v>2087</v>
      </c>
      <c r="I415" t="s">
        <v>1844</v>
      </c>
      <c r="J415" s="3" t="s">
        <v>3916</v>
      </c>
      <c r="L415" t="s">
        <v>20</v>
      </c>
      <c r="O415" s="2"/>
      <c r="P415" s="2"/>
      <c r="Q415">
        <v>1051</v>
      </c>
      <c r="R415" t="s">
        <v>1845</v>
      </c>
      <c r="S415" t="s">
        <v>2088</v>
      </c>
    </row>
    <row r="416" spans="1:19" x14ac:dyDescent="0.35">
      <c r="A416" s="3" t="s">
        <v>4465</v>
      </c>
      <c r="B416" s="3" t="s">
        <v>3178</v>
      </c>
      <c r="E416" t="s">
        <v>2089</v>
      </c>
      <c r="F416" t="s">
        <v>2090</v>
      </c>
      <c r="I416" t="s">
        <v>1844</v>
      </c>
      <c r="J416" s="3" t="s">
        <v>3916</v>
      </c>
      <c r="L416" t="s">
        <v>20</v>
      </c>
      <c r="O416" s="2"/>
      <c r="P416" s="2"/>
      <c r="Q416">
        <v>1102</v>
      </c>
      <c r="R416" t="s">
        <v>1845</v>
      </c>
      <c r="S416" t="s">
        <v>2091</v>
      </c>
    </row>
    <row r="417" spans="1:19" x14ac:dyDescent="0.35">
      <c r="A417" s="3" t="s">
        <v>4465</v>
      </c>
      <c r="B417" s="3" t="s">
        <v>3178</v>
      </c>
      <c r="E417" t="s">
        <v>2092</v>
      </c>
      <c r="F417" t="s">
        <v>2093</v>
      </c>
      <c r="I417" t="s">
        <v>1844</v>
      </c>
      <c r="J417" s="3" t="s">
        <v>3916</v>
      </c>
      <c r="L417" t="s">
        <v>20</v>
      </c>
      <c r="O417" s="2"/>
      <c r="P417" s="2"/>
      <c r="Q417">
        <v>617</v>
      </c>
      <c r="R417" t="s">
        <v>88</v>
      </c>
      <c r="S417" t="s">
        <v>2094</v>
      </c>
    </row>
    <row r="418" spans="1:19" x14ac:dyDescent="0.35">
      <c r="A418" s="3" t="s">
        <v>4465</v>
      </c>
      <c r="B418" s="3" t="s">
        <v>3178</v>
      </c>
      <c r="E418" t="s">
        <v>2095</v>
      </c>
      <c r="F418" t="s">
        <v>2096</v>
      </c>
      <c r="I418" t="s">
        <v>1844</v>
      </c>
      <c r="J418" s="3" t="s">
        <v>3916</v>
      </c>
      <c r="L418" t="s">
        <v>20</v>
      </c>
      <c r="O418" s="2"/>
      <c r="P418" s="2"/>
      <c r="Q418">
        <v>850</v>
      </c>
      <c r="R418" t="s">
        <v>88</v>
      </c>
      <c r="S418" t="s">
        <v>2097</v>
      </c>
    </row>
    <row r="419" spans="1:19" x14ac:dyDescent="0.35">
      <c r="A419" s="3" t="s">
        <v>4465</v>
      </c>
      <c r="B419" s="3" t="s">
        <v>3178</v>
      </c>
      <c r="E419" t="s">
        <v>2098</v>
      </c>
      <c r="F419" t="s">
        <v>2099</v>
      </c>
      <c r="I419" t="s">
        <v>1844</v>
      </c>
      <c r="J419" s="3" t="s">
        <v>3916</v>
      </c>
      <c r="L419" t="s">
        <v>20</v>
      </c>
      <c r="O419" s="2"/>
      <c r="P419" s="2"/>
      <c r="Q419">
        <v>1148</v>
      </c>
      <c r="R419" t="s">
        <v>88</v>
      </c>
      <c r="S419" t="s">
        <v>2100</v>
      </c>
    </row>
    <row r="420" spans="1:19" x14ac:dyDescent="0.35">
      <c r="A420" s="3" t="s">
        <v>4465</v>
      </c>
      <c r="B420" s="3" t="s">
        <v>3178</v>
      </c>
      <c r="E420" t="s">
        <v>2101</v>
      </c>
      <c r="F420" t="s">
        <v>2102</v>
      </c>
      <c r="I420" t="s">
        <v>1844</v>
      </c>
      <c r="J420" s="3" t="s">
        <v>3916</v>
      </c>
      <c r="L420" t="s">
        <v>20</v>
      </c>
      <c r="O420" s="2"/>
      <c r="P420" s="2"/>
      <c r="Q420">
        <v>260</v>
      </c>
      <c r="R420" t="s">
        <v>88</v>
      </c>
      <c r="S420" t="s">
        <v>2103</v>
      </c>
    </row>
    <row r="421" spans="1:19" x14ac:dyDescent="0.35">
      <c r="A421" s="3" t="s">
        <v>4465</v>
      </c>
      <c r="B421" s="3" t="s">
        <v>3178</v>
      </c>
      <c r="E421" t="s">
        <v>2104</v>
      </c>
      <c r="F421" t="s">
        <v>2105</v>
      </c>
      <c r="I421" t="s">
        <v>1844</v>
      </c>
      <c r="J421" s="3" t="s">
        <v>3916</v>
      </c>
      <c r="L421" t="s">
        <v>20</v>
      </c>
      <c r="O421" s="2"/>
      <c r="P421" s="2"/>
      <c r="Q421">
        <v>937</v>
      </c>
      <c r="R421" t="s">
        <v>88</v>
      </c>
      <c r="S421" t="s">
        <v>2106</v>
      </c>
    </row>
    <row r="422" spans="1:19" x14ac:dyDescent="0.35">
      <c r="A422" s="3" t="s">
        <v>4465</v>
      </c>
      <c r="B422" s="3" t="s">
        <v>3178</v>
      </c>
      <c r="E422" t="s">
        <v>2107</v>
      </c>
      <c r="F422" t="s">
        <v>2108</v>
      </c>
      <c r="I422" t="s">
        <v>1844</v>
      </c>
      <c r="J422" s="3" t="s">
        <v>3916</v>
      </c>
      <c r="L422" t="s">
        <v>20</v>
      </c>
      <c r="O422" s="2"/>
      <c r="P422" s="2"/>
      <c r="Q422">
        <v>581</v>
      </c>
      <c r="R422" t="s">
        <v>1845</v>
      </c>
      <c r="S422" t="s">
        <v>2109</v>
      </c>
    </row>
    <row r="423" spans="1:19" x14ac:dyDescent="0.35">
      <c r="A423" s="3" t="s">
        <v>4465</v>
      </c>
      <c r="B423" s="3" t="s">
        <v>3178</v>
      </c>
      <c r="E423" t="s">
        <v>2110</v>
      </c>
      <c r="F423" t="s">
        <v>2111</v>
      </c>
      <c r="I423" t="s">
        <v>1844</v>
      </c>
      <c r="J423" s="3" t="s">
        <v>3916</v>
      </c>
      <c r="L423" t="s">
        <v>20</v>
      </c>
      <c r="O423" s="2"/>
      <c r="P423" s="2"/>
      <c r="Q423">
        <v>671</v>
      </c>
      <c r="R423" t="s">
        <v>1845</v>
      </c>
      <c r="S423" t="s">
        <v>2112</v>
      </c>
    </row>
    <row r="424" spans="1:19" x14ac:dyDescent="0.35">
      <c r="A424" s="3" t="s">
        <v>4465</v>
      </c>
      <c r="B424" s="3" t="s">
        <v>3178</v>
      </c>
      <c r="E424" t="s">
        <v>2116</v>
      </c>
      <c r="F424" t="s">
        <v>2117</v>
      </c>
      <c r="I424" t="s">
        <v>1844</v>
      </c>
      <c r="J424" s="3" t="s">
        <v>3916</v>
      </c>
      <c r="L424" t="s">
        <v>20</v>
      </c>
      <c r="O424" s="2"/>
      <c r="P424" s="2"/>
      <c r="Q424">
        <v>84</v>
      </c>
      <c r="R424" t="s">
        <v>1845</v>
      </c>
      <c r="S424" t="s">
        <v>2118</v>
      </c>
    </row>
    <row r="425" spans="1:19" x14ac:dyDescent="0.35">
      <c r="A425" s="3" t="s">
        <v>4465</v>
      </c>
      <c r="B425" s="3" t="s">
        <v>3178</v>
      </c>
      <c r="E425" t="s">
        <v>2119</v>
      </c>
      <c r="F425" t="s">
        <v>2120</v>
      </c>
      <c r="I425" t="s">
        <v>1844</v>
      </c>
      <c r="J425" s="3" t="s">
        <v>3916</v>
      </c>
      <c r="L425" t="s">
        <v>20</v>
      </c>
      <c r="O425" s="2"/>
      <c r="P425" s="2"/>
      <c r="Q425">
        <v>680</v>
      </c>
      <c r="R425" t="s">
        <v>1845</v>
      </c>
      <c r="S425" t="s">
        <v>2121</v>
      </c>
    </row>
    <row r="426" spans="1:19" x14ac:dyDescent="0.35">
      <c r="A426" s="3" t="s">
        <v>4465</v>
      </c>
      <c r="B426" s="3" t="s">
        <v>3178</v>
      </c>
      <c r="E426" t="s">
        <v>2122</v>
      </c>
      <c r="F426" t="s">
        <v>2123</v>
      </c>
      <c r="I426" t="s">
        <v>1844</v>
      </c>
      <c r="J426" s="3" t="s">
        <v>3916</v>
      </c>
      <c r="L426" t="s">
        <v>20</v>
      </c>
      <c r="O426" s="2"/>
      <c r="P426" s="2"/>
      <c r="Q426">
        <v>542</v>
      </c>
      <c r="R426" t="s">
        <v>1845</v>
      </c>
      <c r="S426" t="s">
        <v>2124</v>
      </c>
    </row>
    <row r="427" spans="1:19" x14ac:dyDescent="0.35">
      <c r="A427" s="3" t="s">
        <v>4465</v>
      </c>
      <c r="B427" s="3" t="s">
        <v>3178</v>
      </c>
      <c r="E427" t="s">
        <v>2125</v>
      </c>
      <c r="F427" t="s">
        <v>2126</v>
      </c>
      <c r="I427" t="s">
        <v>1844</v>
      </c>
      <c r="J427" s="3" t="s">
        <v>3916</v>
      </c>
      <c r="L427" t="s">
        <v>20</v>
      </c>
      <c r="O427" s="2"/>
      <c r="P427" s="2"/>
      <c r="Q427">
        <v>125</v>
      </c>
      <c r="R427" t="s">
        <v>1845</v>
      </c>
      <c r="S427" t="s">
        <v>2127</v>
      </c>
    </row>
    <row r="428" spans="1:19" x14ac:dyDescent="0.35">
      <c r="A428" s="3" t="s">
        <v>4465</v>
      </c>
      <c r="B428" s="3" t="s">
        <v>3178</v>
      </c>
      <c r="E428" t="s">
        <v>2128</v>
      </c>
      <c r="F428" t="s">
        <v>2129</v>
      </c>
      <c r="I428" t="s">
        <v>1844</v>
      </c>
      <c r="J428" s="3" t="s">
        <v>3916</v>
      </c>
      <c r="L428" t="s">
        <v>20</v>
      </c>
      <c r="O428" s="2"/>
      <c r="P428" s="2"/>
      <c r="Q428">
        <v>24</v>
      </c>
      <c r="R428" t="s">
        <v>1845</v>
      </c>
      <c r="S428" t="s">
        <v>2130</v>
      </c>
    </row>
    <row r="429" spans="1:19" x14ac:dyDescent="0.35">
      <c r="A429" s="3" t="s">
        <v>4465</v>
      </c>
      <c r="B429" s="3" t="s">
        <v>3178</v>
      </c>
      <c r="E429" t="s">
        <v>2131</v>
      </c>
      <c r="F429" t="s">
        <v>2132</v>
      </c>
      <c r="I429" t="s">
        <v>1844</v>
      </c>
      <c r="J429" s="3" t="s">
        <v>3916</v>
      </c>
      <c r="L429" t="s">
        <v>20</v>
      </c>
      <c r="O429" s="2"/>
      <c r="P429" s="2"/>
      <c r="Q429">
        <v>154</v>
      </c>
      <c r="R429" t="s">
        <v>1845</v>
      </c>
      <c r="S429" t="s">
        <v>2133</v>
      </c>
    </row>
    <row r="430" spans="1:19" x14ac:dyDescent="0.35">
      <c r="A430" s="3" t="s">
        <v>4465</v>
      </c>
      <c r="B430" s="3" t="s">
        <v>3178</v>
      </c>
      <c r="E430" t="s">
        <v>2134</v>
      </c>
      <c r="F430" t="s">
        <v>2135</v>
      </c>
      <c r="I430" t="s">
        <v>1844</v>
      </c>
      <c r="J430" s="3" t="s">
        <v>3916</v>
      </c>
      <c r="L430" t="s">
        <v>20</v>
      </c>
      <c r="O430" s="2"/>
      <c r="P430" s="2"/>
      <c r="Q430">
        <v>315</v>
      </c>
      <c r="R430" t="s">
        <v>1845</v>
      </c>
      <c r="S430" t="s">
        <v>2136</v>
      </c>
    </row>
    <row r="431" spans="1:19" x14ac:dyDescent="0.35">
      <c r="A431" s="3" t="s">
        <v>4465</v>
      </c>
      <c r="B431" s="3" t="s">
        <v>3178</v>
      </c>
      <c r="E431" t="s">
        <v>2137</v>
      </c>
      <c r="F431" t="s">
        <v>2138</v>
      </c>
      <c r="I431" t="s">
        <v>1844</v>
      </c>
      <c r="J431" s="3" t="s">
        <v>3916</v>
      </c>
      <c r="L431" t="s">
        <v>20</v>
      </c>
      <c r="O431" s="2"/>
      <c r="P431" s="2"/>
      <c r="Q431">
        <v>703</v>
      </c>
      <c r="R431" t="s">
        <v>1845</v>
      </c>
      <c r="S431" t="s">
        <v>2139</v>
      </c>
    </row>
    <row r="432" spans="1:19" x14ac:dyDescent="0.35">
      <c r="A432" s="3" t="s">
        <v>4465</v>
      </c>
      <c r="B432" s="3" t="s">
        <v>3178</v>
      </c>
      <c r="E432" t="s">
        <v>2140</v>
      </c>
      <c r="F432" t="s">
        <v>2141</v>
      </c>
      <c r="I432" t="s">
        <v>1844</v>
      </c>
      <c r="J432" s="3" t="s">
        <v>3916</v>
      </c>
      <c r="L432" t="s">
        <v>20</v>
      </c>
      <c r="O432" s="2"/>
      <c r="P432" s="2"/>
      <c r="Q432">
        <v>400</v>
      </c>
      <c r="R432" t="s">
        <v>1845</v>
      </c>
      <c r="S432" t="s">
        <v>2142</v>
      </c>
    </row>
    <row r="433" spans="1:19" x14ac:dyDescent="0.35">
      <c r="A433" s="3" t="s">
        <v>4465</v>
      </c>
      <c r="B433" s="3" t="s">
        <v>3178</v>
      </c>
      <c r="E433" t="s">
        <v>2143</v>
      </c>
      <c r="F433" t="s">
        <v>2144</v>
      </c>
      <c r="I433" t="s">
        <v>1844</v>
      </c>
      <c r="J433" s="3" t="s">
        <v>3916</v>
      </c>
      <c r="L433" t="s">
        <v>20</v>
      </c>
      <c r="O433" s="2"/>
      <c r="P433" s="2"/>
      <c r="Q433">
        <v>677</v>
      </c>
      <c r="R433" t="s">
        <v>1845</v>
      </c>
      <c r="S433" t="s">
        <v>2145</v>
      </c>
    </row>
    <row r="434" spans="1:19" x14ac:dyDescent="0.35">
      <c r="A434" s="3" t="s">
        <v>4465</v>
      </c>
      <c r="B434" s="3" t="s">
        <v>3178</v>
      </c>
      <c r="E434" t="s">
        <v>2152</v>
      </c>
      <c r="F434" t="s">
        <v>2153</v>
      </c>
      <c r="I434" t="s">
        <v>1844</v>
      </c>
      <c r="J434" s="3" t="s">
        <v>3916</v>
      </c>
      <c r="L434" t="s">
        <v>20</v>
      </c>
      <c r="O434" s="2"/>
      <c r="P434" s="2"/>
      <c r="Q434">
        <v>1105</v>
      </c>
      <c r="R434" t="s">
        <v>1845</v>
      </c>
      <c r="S434" t="s">
        <v>2154</v>
      </c>
    </row>
    <row r="435" spans="1:19" x14ac:dyDescent="0.35">
      <c r="A435" s="3" t="s">
        <v>4465</v>
      </c>
      <c r="B435" s="3" t="s">
        <v>3178</v>
      </c>
      <c r="E435" t="s">
        <v>2155</v>
      </c>
      <c r="F435" t="s">
        <v>2156</v>
      </c>
      <c r="I435" t="s">
        <v>1844</v>
      </c>
      <c r="J435" s="3" t="s">
        <v>3916</v>
      </c>
      <c r="L435" t="s">
        <v>20</v>
      </c>
      <c r="O435" s="2"/>
      <c r="P435" s="2"/>
      <c r="Q435">
        <v>481</v>
      </c>
      <c r="R435" t="s">
        <v>1845</v>
      </c>
      <c r="S435" t="s">
        <v>2157</v>
      </c>
    </row>
    <row r="436" spans="1:19" x14ac:dyDescent="0.35">
      <c r="A436" s="3" t="s">
        <v>4465</v>
      </c>
      <c r="B436" s="3" t="s">
        <v>3178</v>
      </c>
      <c r="E436" t="s">
        <v>2158</v>
      </c>
      <c r="F436" t="s">
        <v>2159</v>
      </c>
      <c r="I436" t="s">
        <v>1844</v>
      </c>
      <c r="J436" s="3" t="s">
        <v>3916</v>
      </c>
      <c r="L436" t="s">
        <v>20</v>
      </c>
      <c r="O436" s="2"/>
      <c r="P436" s="2"/>
      <c r="Q436">
        <v>2</v>
      </c>
      <c r="R436" t="s">
        <v>1845</v>
      </c>
      <c r="S436" t="s">
        <v>2160</v>
      </c>
    </row>
    <row r="437" spans="1:19" x14ac:dyDescent="0.35">
      <c r="A437" s="3" t="s">
        <v>4465</v>
      </c>
      <c r="B437" s="3" t="s">
        <v>3178</v>
      </c>
      <c r="E437" t="s">
        <v>2161</v>
      </c>
      <c r="F437" t="s">
        <v>2162</v>
      </c>
      <c r="I437" t="s">
        <v>1844</v>
      </c>
      <c r="J437" s="3" t="s">
        <v>3916</v>
      </c>
      <c r="L437" t="s">
        <v>20</v>
      </c>
      <c r="O437" s="2"/>
      <c r="P437" s="2"/>
      <c r="Q437">
        <v>190</v>
      </c>
      <c r="R437" t="s">
        <v>1845</v>
      </c>
      <c r="S437" t="s">
        <v>2163</v>
      </c>
    </row>
    <row r="438" spans="1:19" x14ac:dyDescent="0.35">
      <c r="A438" s="3" t="s">
        <v>4465</v>
      </c>
      <c r="B438" s="3" t="s">
        <v>3178</v>
      </c>
      <c r="E438" t="s">
        <v>2164</v>
      </c>
      <c r="F438" t="s">
        <v>2165</v>
      </c>
      <c r="I438" t="s">
        <v>1844</v>
      </c>
      <c r="J438" s="3" t="s">
        <v>3916</v>
      </c>
      <c r="L438" t="s">
        <v>20</v>
      </c>
      <c r="O438" s="2"/>
      <c r="P438" s="2"/>
      <c r="Q438">
        <v>8980</v>
      </c>
      <c r="R438" t="s">
        <v>1845</v>
      </c>
      <c r="S438" t="s">
        <v>2166</v>
      </c>
    </row>
    <row r="439" spans="1:19" x14ac:dyDescent="0.35">
      <c r="A439" s="3" t="s">
        <v>4465</v>
      </c>
      <c r="B439" s="3" t="s">
        <v>3178</v>
      </c>
      <c r="E439" t="s">
        <v>2167</v>
      </c>
      <c r="F439" t="s">
        <v>2168</v>
      </c>
      <c r="I439" t="s">
        <v>1844</v>
      </c>
      <c r="J439" s="3" t="s">
        <v>3916</v>
      </c>
      <c r="L439" t="s">
        <v>20</v>
      </c>
      <c r="O439" s="2"/>
      <c r="P439" s="2"/>
      <c r="Q439">
        <v>829</v>
      </c>
      <c r="R439" t="s">
        <v>1845</v>
      </c>
      <c r="S439" t="s">
        <v>2169</v>
      </c>
    </row>
    <row r="440" spans="1:19" x14ac:dyDescent="0.35">
      <c r="A440" s="3" t="s">
        <v>4465</v>
      </c>
      <c r="B440" s="3" t="s">
        <v>3178</v>
      </c>
      <c r="E440" t="s">
        <v>2170</v>
      </c>
      <c r="F440" t="s">
        <v>2171</v>
      </c>
      <c r="I440" t="s">
        <v>1844</v>
      </c>
      <c r="J440" s="3" t="s">
        <v>3916</v>
      </c>
      <c r="L440" t="s">
        <v>20</v>
      </c>
      <c r="O440" s="2"/>
      <c r="P440" s="2"/>
      <c r="Q440">
        <v>405</v>
      </c>
      <c r="R440" t="s">
        <v>1845</v>
      </c>
      <c r="S440" t="s">
        <v>2172</v>
      </c>
    </row>
    <row r="441" spans="1:19" x14ac:dyDescent="0.35">
      <c r="A441" s="3" t="s">
        <v>4465</v>
      </c>
      <c r="B441" s="3" t="s">
        <v>3178</v>
      </c>
      <c r="E441" t="s">
        <v>2173</v>
      </c>
      <c r="F441" t="s">
        <v>2174</v>
      </c>
      <c r="I441" t="s">
        <v>1844</v>
      </c>
      <c r="J441" s="3" t="s">
        <v>3916</v>
      </c>
      <c r="L441" t="s">
        <v>20</v>
      </c>
      <c r="O441" s="2"/>
      <c r="P441" s="2"/>
      <c r="Q441">
        <v>1599</v>
      </c>
      <c r="R441" t="s">
        <v>1845</v>
      </c>
      <c r="S441" t="s">
        <v>2175</v>
      </c>
    </row>
    <row r="442" spans="1:19" x14ac:dyDescent="0.35">
      <c r="A442" s="3" t="s">
        <v>4465</v>
      </c>
      <c r="B442" s="3" t="s">
        <v>3178</v>
      </c>
      <c r="E442" t="s">
        <v>2176</v>
      </c>
      <c r="F442" t="s">
        <v>2177</v>
      </c>
      <c r="I442" t="s">
        <v>1844</v>
      </c>
      <c r="J442" s="3" t="s">
        <v>3916</v>
      </c>
      <c r="L442" t="s">
        <v>20</v>
      </c>
      <c r="O442" s="2"/>
      <c r="P442" s="2"/>
      <c r="Q442">
        <v>784</v>
      </c>
      <c r="R442" t="s">
        <v>1845</v>
      </c>
      <c r="S442" t="s">
        <v>2178</v>
      </c>
    </row>
    <row r="443" spans="1:19" x14ac:dyDescent="0.35">
      <c r="A443" s="3" t="s">
        <v>4465</v>
      </c>
      <c r="B443" s="3" t="s">
        <v>3178</v>
      </c>
      <c r="E443" t="s">
        <v>2182</v>
      </c>
      <c r="F443" t="s">
        <v>2183</v>
      </c>
      <c r="I443" t="s">
        <v>1844</v>
      </c>
      <c r="J443" s="3" t="s">
        <v>3916</v>
      </c>
      <c r="L443" t="s">
        <v>20</v>
      </c>
      <c r="O443" s="2"/>
      <c r="P443" s="2"/>
      <c r="Q443">
        <v>5</v>
      </c>
      <c r="R443" t="s">
        <v>1845</v>
      </c>
      <c r="S443" t="s">
        <v>2184</v>
      </c>
    </row>
    <row r="444" spans="1:19" x14ac:dyDescent="0.35">
      <c r="A444" s="3" t="s">
        <v>4465</v>
      </c>
      <c r="B444" s="3" t="s">
        <v>3178</v>
      </c>
      <c r="E444" t="s">
        <v>2188</v>
      </c>
      <c r="F444" t="s">
        <v>2189</v>
      </c>
      <c r="I444" t="s">
        <v>1844</v>
      </c>
      <c r="J444" s="3" t="s">
        <v>3916</v>
      </c>
      <c r="L444" t="s">
        <v>20</v>
      </c>
      <c r="O444" s="2"/>
      <c r="P444" s="2"/>
      <c r="Q444">
        <v>7</v>
      </c>
      <c r="R444" t="s">
        <v>1845</v>
      </c>
      <c r="S444" t="s">
        <v>2190</v>
      </c>
    </row>
    <row r="445" spans="1:19" x14ac:dyDescent="0.35">
      <c r="A445" s="3" t="s">
        <v>4465</v>
      </c>
      <c r="B445" s="3" t="s">
        <v>3178</v>
      </c>
      <c r="E445" t="s">
        <v>2191</v>
      </c>
      <c r="F445" t="s">
        <v>2192</v>
      </c>
      <c r="I445" t="s">
        <v>1844</v>
      </c>
      <c r="J445" s="3" t="s">
        <v>3916</v>
      </c>
      <c r="L445" t="s">
        <v>20</v>
      </c>
      <c r="O445" s="2"/>
      <c r="P445" s="2"/>
      <c r="Q445">
        <v>14</v>
      </c>
      <c r="R445" t="s">
        <v>1845</v>
      </c>
      <c r="S445" t="s">
        <v>2193</v>
      </c>
    </row>
    <row r="446" spans="1:19" x14ac:dyDescent="0.35">
      <c r="A446" s="3" t="s">
        <v>4465</v>
      </c>
      <c r="B446" s="3" t="s">
        <v>3178</v>
      </c>
      <c r="E446" t="s">
        <v>1317</v>
      </c>
      <c r="F446" t="s">
        <v>1318</v>
      </c>
      <c r="I446" t="s">
        <v>1319</v>
      </c>
      <c r="J446" s="3" t="s">
        <v>3916</v>
      </c>
      <c r="L446" t="s">
        <v>20</v>
      </c>
      <c r="O446" s="2"/>
      <c r="P446" s="2"/>
      <c r="Q446">
        <v>57</v>
      </c>
      <c r="R446" t="s">
        <v>88</v>
      </c>
      <c r="S446" t="s">
        <v>1320</v>
      </c>
    </row>
    <row r="447" spans="1:19" x14ac:dyDescent="0.35">
      <c r="A447" s="3" t="s">
        <v>4465</v>
      </c>
      <c r="B447" s="3" t="s">
        <v>3178</v>
      </c>
      <c r="E447" t="s">
        <v>1321</v>
      </c>
      <c r="F447" t="s">
        <v>1322</v>
      </c>
      <c r="I447" t="s">
        <v>1319</v>
      </c>
      <c r="J447" s="3" t="s">
        <v>3916</v>
      </c>
      <c r="L447" t="s">
        <v>20</v>
      </c>
      <c r="O447" s="2"/>
      <c r="P447" s="2"/>
      <c r="Q447">
        <v>46</v>
      </c>
      <c r="R447" t="s">
        <v>88</v>
      </c>
      <c r="S447" t="s">
        <v>1323</v>
      </c>
    </row>
    <row r="448" spans="1:19" x14ac:dyDescent="0.35">
      <c r="A448" s="3" t="s">
        <v>4465</v>
      </c>
      <c r="B448" s="3" t="s">
        <v>3178</v>
      </c>
      <c r="E448" t="s">
        <v>1324</v>
      </c>
      <c r="F448" t="s">
        <v>1325</v>
      </c>
      <c r="I448" t="s">
        <v>1319</v>
      </c>
      <c r="J448" s="3" t="s">
        <v>3916</v>
      </c>
      <c r="L448" t="s">
        <v>20</v>
      </c>
      <c r="O448" s="2"/>
      <c r="P448" s="2"/>
      <c r="Q448">
        <v>35</v>
      </c>
      <c r="R448" t="s">
        <v>88</v>
      </c>
      <c r="S448" t="s">
        <v>1326</v>
      </c>
    </row>
    <row r="449" spans="1:19" x14ac:dyDescent="0.35">
      <c r="A449" s="3" t="s">
        <v>4465</v>
      </c>
      <c r="B449" s="3" t="s">
        <v>3178</v>
      </c>
      <c r="E449" t="s">
        <v>1327</v>
      </c>
      <c r="F449" t="s">
        <v>1328</v>
      </c>
      <c r="I449" t="s">
        <v>1319</v>
      </c>
      <c r="J449" s="3" t="s">
        <v>3916</v>
      </c>
      <c r="L449" t="s">
        <v>20</v>
      </c>
      <c r="O449" s="2"/>
      <c r="P449" s="2"/>
      <c r="Q449">
        <v>39</v>
      </c>
      <c r="R449" t="s">
        <v>88</v>
      </c>
      <c r="S449" t="s">
        <v>1329</v>
      </c>
    </row>
    <row r="450" spans="1:19" x14ac:dyDescent="0.35">
      <c r="A450" s="3" t="s">
        <v>4465</v>
      </c>
      <c r="B450" s="3" t="s">
        <v>3178</v>
      </c>
      <c r="E450" t="s">
        <v>1330</v>
      </c>
      <c r="F450" t="s">
        <v>1331</v>
      </c>
      <c r="I450" t="s">
        <v>1319</v>
      </c>
      <c r="J450" s="3" t="s">
        <v>3916</v>
      </c>
      <c r="L450" t="s">
        <v>20</v>
      </c>
      <c r="O450" s="2"/>
      <c r="P450" s="2"/>
      <c r="Q450">
        <v>39</v>
      </c>
      <c r="R450" t="s">
        <v>88</v>
      </c>
      <c r="S450" t="s">
        <v>1332</v>
      </c>
    </row>
    <row r="451" spans="1:19" x14ac:dyDescent="0.35">
      <c r="A451" s="3" t="s">
        <v>4465</v>
      </c>
      <c r="B451" s="3" t="s">
        <v>3178</v>
      </c>
      <c r="E451" t="s">
        <v>1336</v>
      </c>
      <c r="F451" t="s">
        <v>1337</v>
      </c>
      <c r="I451" t="s">
        <v>1319</v>
      </c>
      <c r="J451" s="3" t="s">
        <v>3916</v>
      </c>
      <c r="L451" t="s">
        <v>20</v>
      </c>
      <c r="O451" s="2"/>
      <c r="P451" s="2"/>
      <c r="Q451">
        <v>1660</v>
      </c>
      <c r="R451" t="s">
        <v>88</v>
      </c>
      <c r="S451" t="s">
        <v>1338</v>
      </c>
    </row>
    <row r="452" spans="1:19" x14ac:dyDescent="0.35">
      <c r="A452" s="3" t="s">
        <v>4465</v>
      </c>
      <c r="B452" s="3" t="s">
        <v>3178</v>
      </c>
      <c r="E452" t="s">
        <v>1339</v>
      </c>
      <c r="F452" t="s">
        <v>1340</v>
      </c>
      <c r="I452" t="s">
        <v>1319</v>
      </c>
      <c r="J452" s="3" t="s">
        <v>3916</v>
      </c>
      <c r="L452" t="s">
        <v>20</v>
      </c>
      <c r="O452" s="2"/>
      <c r="P452" s="2"/>
      <c r="Q452">
        <v>1155</v>
      </c>
      <c r="R452" t="s">
        <v>88</v>
      </c>
      <c r="S452" t="s">
        <v>1341</v>
      </c>
    </row>
    <row r="453" spans="1:19" x14ac:dyDescent="0.35">
      <c r="A453" s="3" t="s">
        <v>4465</v>
      </c>
      <c r="B453" s="3" t="s">
        <v>3178</v>
      </c>
      <c r="E453" t="s">
        <v>1342</v>
      </c>
      <c r="F453" t="s">
        <v>1343</v>
      </c>
      <c r="I453" t="s">
        <v>1319</v>
      </c>
      <c r="J453" s="3" t="s">
        <v>3916</v>
      </c>
      <c r="L453" t="s">
        <v>20</v>
      </c>
      <c r="O453" s="2"/>
      <c r="P453" s="2"/>
      <c r="Q453">
        <v>551</v>
      </c>
      <c r="R453" t="s">
        <v>88</v>
      </c>
      <c r="S453" t="s">
        <v>1344</v>
      </c>
    </row>
    <row r="454" spans="1:19" x14ac:dyDescent="0.35">
      <c r="A454" s="3" t="s">
        <v>4465</v>
      </c>
      <c r="B454" s="3" t="s">
        <v>3178</v>
      </c>
      <c r="E454" t="s">
        <v>1345</v>
      </c>
      <c r="F454" t="s">
        <v>1346</v>
      </c>
      <c r="I454" t="s">
        <v>1319</v>
      </c>
      <c r="J454" s="3" t="s">
        <v>3916</v>
      </c>
      <c r="L454" t="s">
        <v>20</v>
      </c>
      <c r="O454" s="2"/>
      <c r="P454" s="2"/>
      <c r="Q454">
        <v>2990</v>
      </c>
      <c r="R454" t="s">
        <v>88</v>
      </c>
      <c r="S454" t="s">
        <v>352</v>
      </c>
    </row>
    <row r="455" spans="1:19" x14ac:dyDescent="0.35">
      <c r="A455" s="3" t="s">
        <v>4465</v>
      </c>
      <c r="B455" s="3" t="s">
        <v>3178</v>
      </c>
      <c r="E455" t="s">
        <v>1347</v>
      </c>
      <c r="F455" t="s">
        <v>1348</v>
      </c>
      <c r="I455" t="s">
        <v>1319</v>
      </c>
      <c r="J455" s="3" t="s">
        <v>3916</v>
      </c>
      <c r="L455" t="s">
        <v>20</v>
      </c>
      <c r="O455" s="2"/>
      <c r="P455" s="2"/>
      <c r="Q455">
        <v>18956</v>
      </c>
      <c r="R455" t="s">
        <v>88</v>
      </c>
      <c r="S455" t="s">
        <v>1349</v>
      </c>
    </row>
    <row r="456" spans="1:19" x14ac:dyDescent="0.35">
      <c r="A456" s="3" t="s">
        <v>4465</v>
      </c>
      <c r="B456" s="3" t="s">
        <v>3178</v>
      </c>
      <c r="E456" t="s">
        <v>1350</v>
      </c>
      <c r="F456" t="s">
        <v>1351</v>
      </c>
      <c r="I456" t="s">
        <v>1319</v>
      </c>
      <c r="J456" s="3" t="s">
        <v>3916</v>
      </c>
      <c r="L456" t="s">
        <v>20</v>
      </c>
      <c r="O456" s="2"/>
      <c r="P456" s="2"/>
      <c r="Q456">
        <v>14696</v>
      </c>
      <c r="R456" t="s">
        <v>88</v>
      </c>
      <c r="S456" t="s">
        <v>349</v>
      </c>
    </row>
    <row r="457" spans="1:19" x14ac:dyDescent="0.35">
      <c r="A457" s="3" t="s">
        <v>4465</v>
      </c>
      <c r="B457" s="3" t="s">
        <v>3178</v>
      </c>
      <c r="E457" t="s">
        <v>1352</v>
      </c>
      <c r="F457" t="s">
        <v>1353</v>
      </c>
      <c r="I457" t="s">
        <v>1319</v>
      </c>
      <c r="J457" s="3" t="s">
        <v>3916</v>
      </c>
      <c r="L457" t="s">
        <v>20</v>
      </c>
      <c r="O457" s="2"/>
      <c r="P457" s="2"/>
      <c r="Q457">
        <v>4626</v>
      </c>
      <c r="R457" t="s">
        <v>88</v>
      </c>
      <c r="S457" t="s">
        <v>1354</v>
      </c>
    </row>
    <row r="458" spans="1:19" x14ac:dyDescent="0.35">
      <c r="A458" s="3" t="s">
        <v>4465</v>
      </c>
      <c r="B458" s="3" t="s">
        <v>3178</v>
      </c>
      <c r="E458" t="s">
        <v>1355</v>
      </c>
      <c r="F458" t="s">
        <v>1356</v>
      </c>
      <c r="I458" t="s">
        <v>1319</v>
      </c>
      <c r="J458" s="3" t="s">
        <v>3916</v>
      </c>
      <c r="L458" t="s">
        <v>20</v>
      </c>
      <c r="O458" s="2"/>
      <c r="P458" s="2"/>
      <c r="Q458">
        <v>10297</v>
      </c>
      <c r="R458" t="s">
        <v>88</v>
      </c>
      <c r="S458" t="s">
        <v>1357</v>
      </c>
    </row>
    <row r="459" spans="1:19" x14ac:dyDescent="0.35">
      <c r="A459" s="3" t="s">
        <v>4465</v>
      </c>
      <c r="B459" s="3" t="s">
        <v>3178</v>
      </c>
      <c r="E459" t="s">
        <v>1358</v>
      </c>
      <c r="F459" t="s">
        <v>1359</v>
      </c>
      <c r="I459" t="s">
        <v>1319</v>
      </c>
      <c r="J459" s="3" t="s">
        <v>3916</v>
      </c>
      <c r="L459" t="s">
        <v>20</v>
      </c>
      <c r="O459" s="2"/>
      <c r="P459" s="2"/>
      <c r="Q459">
        <v>280</v>
      </c>
      <c r="R459" t="s">
        <v>88</v>
      </c>
      <c r="S459" t="s">
        <v>1360</v>
      </c>
    </row>
    <row r="460" spans="1:19" x14ac:dyDescent="0.35">
      <c r="A460" s="3" t="s">
        <v>4465</v>
      </c>
      <c r="B460" s="3" t="s">
        <v>3178</v>
      </c>
      <c r="E460" t="s">
        <v>346</v>
      </c>
      <c r="F460" t="s">
        <v>347</v>
      </c>
      <c r="I460" t="s">
        <v>348</v>
      </c>
      <c r="J460" s="3" t="s">
        <v>3916</v>
      </c>
      <c r="L460" t="s">
        <v>20</v>
      </c>
      <c r="O460" s="2"/>
      <c r="P460" s="2"/>
      <c r="Q460">
        <v>1440</v>
      </c>
      <c r="R460" t="s">
        <v>88</v>
      </c>
      <c r="S460" t="s">
        <v>349</v>
      </c>
    </row>
    <row r="461" spans="1:19" x14ac:dyDescent="0.35">
      <c r="A461" s="3" t="s">
        <v>4465</v>
      </c>
      <c r="B461" s="3" t="s">
        <v>3178</v>
      </c>
      <c r="E461" t="s">
        <v>350</v>
      </c>
      <c r="F461" t="s">
        <v>351</v>
      </c>
      <c r="I461" t="s">
        <v>348</v>
      </c>
      <c r="J461" s="3" t="s">
        <v>3916</v>
      </c>
      <c r="L461" t="s">
        <v>20</v>
      </c>
      <c r="O461" s="2"/>
      <c r="P461" s="2"/>
      <c r="Q461">
        <v>720</v>
      </c>
      <c r="R461" t="s">
        <v>88</v>
      </c>
      <c r="S461" t="s">
        <v>352</v>
      </c>
    </row>
    <row r="462" spans="1:19" x14ac:dyDescent="0.35">
      <c r="A462" s="3" t="s">
        <v>4465</v>
      </c>
      <c r="B462" s="3" t="s">
        <v>3178</v>
      </c>
      <c r="E462" t="s">
        <v>1367</v>
      </c>
      <c r="F462" t="s">
        <v>1368</v>
      </c>
      <c r="I462" t="s">
        <v>1319</v>
      </c>
      <c r="J462" s="3" t="s">
        <v>3916</v>
      </c>
      <c r="L462" t="s">
        <v>20</v>
      </c>
      <c r="O462" s="2"/>
      <c r="P462" s="2"/>
      <c r="Q462">
        <v>27</v>
      </c>
      <c r="R462" t="s">
        <v>88</v>
      </c>
      <c r="S462" t="s">
        <v>1369</v>
      </c>
    </row>
    <row r="463" spans="1:19" x14ac:dyDescent="0.35">
      <c r="A463" s="3" t="s">
        <v>4465</v>
      </c>
      <c r="B463" s="3" t="s">
        <v>3178</v>
      </c>
      <c r="E463" t="s">
        <v>1373</v>
      </c>
      <c r="F463" t="s">
        <v>1374</v>
      </c>
      <c r="I463" t="s">
        <v>1319</v>
      </c>
      <c r="J463" s="3" t="s">
        <v>3916</v>
      </c>
      <c r="L463" t="s">
        <v>20</v>
      </c>
      <c r="O463" s="2"/>
      <c r="P463" s="2"/>
      <c r="Q463">
        <v>1</v>
      </c>
      <c r="R463" t="s">
        <v>88</v>
      </c>
      <c r="S463" t="s">
        <v>1375</v>
      </c>
    </row>
    <row r="464" spans="1:19" x14ac:dyDescent="0.35">
      <c r="A464" s="3" t="s">
        <v>4465</v>
      </c>
      <c r="B464" s="3" t="s">
        <v>3178</v>
      </c>
      <c r="E464" t="s">
        <v>1376</v>
      </c>
      <c r="F464" t="s">
        <v>1377</v>
      </c>
      <c r="I464" t="s">
        <v>1319</v>
      </c>
      <c r="J464" s="3" t="s">
        <v>3916</v>
      </c>
      <c r="L464" t="s">
        <v>20</v>
      </c>
      <c r="O464" s="2"/>
      <c r="P464" s="2"/>
      <c r="Q464">
        <v>1</v>
      </c>
      <c r="R464" t="s">
        <v>88</v>
      </c>
      <c r="S464" t="s">
        <v>1378</v>
      </c>
    </row>
    <row r="465" spans="1:19" x14ac:dyDescent="0.35">
      <c r="A465" s="3" t="s">
        <v>4465</v>
      </c>
      <c r="B465" s="3" t="s">
        <v>3178</v>
      </c>
      <c r="E465" t="s">
        <v>1379</v>
      </c>
      <c r="F465" t="s">
        <v>1380</v>
      </c>
      <c r="I465" t="s">
        <v>1319</v>
      </c>
      <c r="J465" s="3" t="s">
        <v>3916</v>
      </c>
      <c r="L465" t="s">
        <v>20</v>
      </c>
      <c r="O465" s="2"/>
      <c r="P465" s="2"/>
      <c r="Q465">
        <v>711</v>
      </c>
      <c r="R465" t="s">
        <v>88</v>
      </c>
      <c r="S465" t="s">
        <v>1381</v>
      </c>
    </row>
    <row r="466" spans="1:19" x14ac:dyDescent="0.35">
      <c r="A466" s="3" t="s">
        <v>4465</v>
      </c>
      <c r="B466" s="3" t="s">
        <v>3178</v>
      </c>
      <c r="E466" t="s">
        <v>1382</v>
      </c>
      <c r="F466" t="s">
        <v>1383</v>
      </c>
      <c r="I466" t="s">
        <v>1319</v>
      </c>
      <c r="J466" s="3" t="s">
        <v>3916</v>
      </c>
      <c r="L466" t="s">
        <v>20</v>
      </c>
      <c r="O466" s="2"/>
      <c r="P466" s="2"/>
      <c r="Q466">
        <v>1105</v>
      </c>
      <c r="R466" t="s">
        <v>88</v>
      </c>
      <c r="S466" t="s">
        <v>1384</v>
      </c>
    </row>
    <row r="467" spans="1:19" x14ac:dyDescent="0.35">
      <c r="A467" s="3" t="s">
        <v>4465</v>
      </c>
      <c r="B467" s="3" t="s">
        <v>3178</v>
      </c>
      <c r="E467" t="s">
        <v>1385</v>
      </c>
      <c r="F467" t="s">
        <v>1386</v>
      </c>
      <c r="I467" t="s">
        <v>1319</v>
      </c>
      <c r="J467" s="3" t="s">
        <v>3916</v>
      </c>
      <c r="L467" t="s">
        <v>20</v>
      </c>
      <c r="O467" s="2"/>
      <c r="P467" s="2"/>
      <c r="Q467">
        <v>2723</v>
      </c>
      <c r="R467" t="s">
        <v>88</v>
      </c>
      <c r="S467" t="s">
        <v>1387</v>
      </c>
    </row>
    <row r="468" spans="1:19" x14ac:dyDescent="0.35">
      <c r="A468" s="3" t="s">
        <v>4465</v>
      </c>
      <c r="B468" s="3" t="s">
        <v>3178</v>
      </c>
      <c r="E468" t="s">
        <v>1391</v>
      </c>
      <c r="F468" t="s">
        <v>1392</v>
      </c>
      <c r="I468" t="s">
        <v>1319</v>
      </c>
      <c r="J468" s="3" t="s">
        <v>3916</v>
      </c>
      <c r="L468" t="s">
        <v>20</v>
      </c>
      <c r="O468" s="2"/>
      <c r="P468" s="2"/>
      <c r="Q468">
        <v>27</v>
      </c>
      <c r="R468" t="s">
        <v>88</v>
      </c>
      <c r="S468" t="s">
        <v>1393</v>
      </c>
    </row>
    <row r="469" spans="1:19" x14ac:dyDescent="0.35">
      <c r="A469" s="3" t="s">
        <v>4465</v>
      </c>
      <c r="B469" s="3" t="s">
        <v>3178</v>
      </c>
      <c r="E469" t="s">
        <v>1401</v>
      </c>
      <c r="F469" t="s">
        <v>1402</v>
      </c>
      <c r="I469" t="s">
        <v>1397</v>
      </c>
      <c r="J469" s="3" t="s">
        <v>3916</v>
      </c>
      <c r="L469" t="s">
        <v>20</v>
      </c>
      <c r="O469" s="2"/>
      <c r="P469" s="2"/>
      <c r="Q469">
        <v>416</v>
      </c>
      <c r="R469" t="s">
        <v>88</v>
      </c>
      <c r="S469" t="s">
        <v>1403</v>
      </c>
    </row>
    <row r="470" spans="1:19" x14ac:dyDescent="0.35">
      <c r="A470" s="3" t="s">
        <v>4465</v>
      </c>
      <c r="B470" s="3" t="s">
        <v>3178</v>
      </c>
      <c r="E470" t="s">
        <v>90</v>
      </c>
      <c r="F470" t="s">
        <v>91</v>
      </c>
      <c r="I470" t="s">
        <v>89</v>
      </c>
      <c r="J470" s="3" t="s">
        <v>3916</v>
      </c>
      <c r="L470" t="s">
        <v>20</v>
      </c>
      <c r="O470" s="2"/>
      <c r="P470" s="2"/>
      <c r="Q470">
        <v>18</v>
      </c>
      <c r="R470" t="s">
        <v>88</v>
      </c>
      <c r="S470" t="s">
        <v>92</v>
      </c>
    </row>
    <row r="471" spans="1:19" x14ac:dyDescent="0.35">
      <c r="A471" s="3" t="s">
        <v>4465</v>
      </c>
      <c r="B471" s="3" t="s">
        <v>3178</v>
      </c>
      <c r="E471" t="s">
        <v>93</v>
      </c>
      <c r="F471" t="s">
        <v>94</v>
      </c>
      <c r="I471" t="s">
        <v>89</v>
      </c>
      <c r="J471" s="3" t="s">
        <v>3916</v>
      </c>
      <c r="L471" t="s">
        <v>20</v>
      </c>
      <c r="O471" s="2"/>
      <c r="P471" s="2"/>
      <c r="Q471">
        <v>2</v>
      </c>
      <c r="R471" t="s">
        <v>88</v>
      </c>
      <c r="S471" t="s">
        <v>95</v>
      </c>
    </row>
    <row r="472" spans="1:19" x14ac:dyDescent="0.35">
      <c r="A472" s="3" t="s">
        <v>4465</v>
      </c>
      <c r="B472" s="3" t="s">
        <v>3178</v>
      </c>
      <c r="E472" t="s">
        <v>96</v>
      </c>
      <c r="F472" t="s">
        <v>97</v>
      </c>
      <c r="I472" t="s">
        <v>89</v>
      </c>
      <c r="J472" s="3" t="s">
        <v>3916</v>
      </c>
      <c r="L472" t="s">
        <v>20</v>
      </c>
      <c r="O472" s="2"/>
      <c r="P472" s="2"/>
      <c r="Q472">
        <v>100</v>
      </c>
      <c r="R472" t="s">
        <v>88</v>
      </c>
      <c r="S472" t="s">
        <v>98</v>
      </c>
    </row>
    <row r="473" spans="1:19" x14ac:dyDescent="0.35">
      <c r="A473" s="3" t="s">
        <v>4465</v>
      </c>
      <c r="B473" s="3" t="s">
        <v>3178</v>
      </c>
      <c r="E473" t="s">
        <v>99</v>
      </c>
      <c r="F473" t="s">
        <v>100</v>
      </c>
      <c r="I473" t="s">
        <v>89</v>
      </c>
      <c r="J473" s="3" t="s">
        <v>3916</v>
      </c>
      <c r="L473" t="s">
        <v>20</v>
      </c>
      <c r="O473" s="2"/>
      <c r="P473" s="2"/>
      <c r="Q473">
        <v>90</v>
      </c>
      <c r="R473" t="s">
        <v>88</v>
      </c>
      <c r="S473" t="s">
        <v>101</v>
      </c>
    </row>
    <row r="474" spans="1:19" x14ac:dyDescent="0.35">
      <c r="A474" s="3" t="s">
        <v>4465</v>
      </c>
      <c r="B474" s="3" t="s">
        <v>3178</v>
      </c>
      <c r="E474" t="s">
        <v>102</v>
      </c>
      <c r="F474" t="s">
        <v>103</v>
      </c>
      <c r="I474" t="s">
        <v>89</v>
      </c>
      <c r="J474" s="3" t="s">
        <v>3916</v>
      </c>
      <c r="L474" t="s">
        <v>20</v>
      </c>
      <c r="O474" s="2"/>
      <c r="P474" s="2"/>
      <c r="Q474">
        <v>96</v>
      </c>
      <c r="R474" t="s">
        <v>88</v>
      </c>
      <c r="S474" t="s">
        <v>104</v>
      </c>
    </row>
    <row r="475" spans="1:19" x14ac:dyDescent="0.35">
      <c r="A475" s="3" t="s">
        <v>4465</v>
      </c>
      <c r="B475" s="3" t="s">
        <v>3178</v>
      </c>
      <c r="E475" t="s">
        <v>105</v>
      </c>
      <c r="F475" t="s">
        <v>106</v>
      </c>
      <c r="I475" t="s">
        <v>89</v>
      </c>
      <c r="J475" s="3" t="s">
        <v>3916</v>
      </c>
      <c r="L475" t="s">
        <v>20</v>
      </c>
      <c r="O475" s="2"/>
      <c r="P475" s="2"/>
      <c r="Q475">
        <v>30</v>
      </c>
      <c r="R475" t="s">
        <v>88</v>
      </c>
      <c r="S475" t="s">
        <v>107</v>
      </c>
    </row>
    <row r="476" spans="1:19" x14ac:dyDescent="0.35">
      <c r="A476" s="3" t="s">
        <v>4465</v>
      </c>
      <c r="B476" s="3" t="s">
        <v>3178</v>
      </c>
      <c r="E476" t="s">
        <v>108</v>
      </c>
      <c r="F476" t="s">
        <v>109</v>
      </c>
      <c r="I476" t="s">
        <v>89</v>
      </c>
      <c r="J476" s="3" t="s">
        <v>3916</v>
      </c>
      <c r="L476" t="s">
        <v>20</v>
      </c>
      <c r="O476" s="2"/>
      <c r="P476" s="2"/>
      <c r="Q476">
        <v>110</v>
      </c>
      <c r="R476" t="s">
        <v>88</v>
      </c>
      <c r="S476" t="s">
        <v>110</v>
      </c>
    </row>
    <row r="477" spans="1:19" x14ac:dyDescent="0.35">
      <c r="A477" s="3" t="s">
        <v>4465</v>
      </c>
      <c r="B477" s="3" t="s">
        <v>3178</v>
      </c>
      <c r="E477" t="s">
        <v>111</v>
      </c>
      <c r="F477" t="s">
        <v>112</v>
      </c>
      <c r="I477" t="s">
        <v>89</v>
      </c>
      <c r="J477" s="3" t="s">
        <v>3916</v>
      </c>
      <c r="L477" t="s">
        <v>20</v>
      </c>
      <c r="O477" s="2"/>
      <c r="P477" s="2"/>
      <c r="Q477">
        <v>102</v>
      </c>
      <c r="R477" t="s">
        <v>88</v>
      </c>
      <c r="S477" t="s">
        <v>113</v>
      </c>
    </row>
    <row r="478" spans="1:19" x14ac:dyDescent="0.35">
      <c r="A478" s="3" t="s">
        <v>4465</v>
      </c>
      <c r="B478" s="3" t="s">
        <v>3178</v>
      </c>
      <c r="E478" t="s">
        <v>114</v>
      </c>
      <c r="F478" t="s">
        <v>115</v>
      </c>
      <c r="I478" t="s">
        <v>89</v>
      </c>
      <c r="J478" s="3" t="s">
        <v>3916</v>
      </c>
      <c r="L478" t="s">
        <v>20</v>
      </c>
      <c r="O478" s="2"/>
      <c r="P478" s="2"/>
      <c r="Q478">
        <v>115</v>
      </c>
      <c r="R478" t="s">
        <v>88</v>
      </c>
      <c r="S478" t="s">
        <v>116</v>
      </c>
    </row>
    <row r="479" spans="1:19" x14ac:dyDescent="0.35">
      <c r="A479" s="3" t="s">
        <v>4465</v>
      </c>
      <c r="B479" s="3" t="s">
        <v>3178</v>
      </c>
      <c r="E479" t="s">
        <v>117</v>
      </c>
      <c r="F479" t="s">
        <v>118</v>
      </c>
      <c r="I479" t="s">
        <v>89</v>
      </c>
      <c r="J479" s="3" t="s">
        <v>3916</v>
      </c>
      <c r="L479" t="s">
        <v>20</v>
      </c>
      <c r="O479" s="2"/>
      <c r="P479" s="2"/>
      <c r="Q479">
        <v>84</v>
      </c>
      <c r="R479" t="s">
        <v>88</v>
      </c>
      <c r="S479" t="s">
        <v>119</v>
      </c>
    </row>
    <row r="480" spans="1:19" x14ac:dyDescent="0.35">
      <c r="A480" s="3" t="s">
        <v>4465</v>
      </c>
      <c r="B480" s="3" t="s">
        <v>3178</v>
      </c>
      <c r="E480" t="s">
        <v>120</v>
      </c>
      <c r="F480" t="s">
        <v>121</v>
      </c>
      <c r="I480" t="s">
        <v>89</v>
      </c>
      <c r="J480" s="3" t="s">
        <v>3916</v>
      </c>
      <c r="L480" t="s">
        <v>20</v>
      </c>
      <c r="O480" s="2"/>
      <c r="P480" s="2"/>
      <c r="Q480">
        <v>190</v>
      </c>
      <c r="R480" t="s">
        <v>88</v>
      </c>
      <c r="S480" t="s">
        <v>122</v>
      </c>
    </row>
    <row r="481" spans="1:19" x14ac:dyDescent="0.35">
      <c r="A481" s="3" t="s">
        <v>4465</v>
      </c>
      <c r="B481" s="3" t="s">
        <v>3178</v>
      </c>
      <c r="E481" t="s">
        <v>123</v>
      </c>
      <c r="F481" t="s">
        <v>124</v>
      </c>
      <c r="I481" t="s">
        <v>89</v>
      </c>
      <c r="J481" s="3" t="s">
        <v>3916</v>
      </c>
      <c r="L481" t="s">
        <v>20</v>
      </c>
      <c r="O481" s="2"/>
      <c r="P481" s="2"/>
      <c r="Q481">
        <v>92</v>
      </c>
      <c r="R481" t="s">
        <v>88</v>
      </c>
      <c r="S481" t="s">
        <v>125</v>
      </c>
    </row>
    <row r="482" spans="1:19" x14ac:dyDescent="0.35">
      <c r="A482" s="3" t="s">
        <v>4465</v>
      </c>
      <c r="B482" s="3" t="s">
        <v>3178</v>
      </c>
      <c r="E482" t="s">
        <v>126</v>
      </c>
      <c r="F482" t="s">
        <v>127</v>
      </c>
      <c r="I482" t="s">
        <v>89</v>
      </c>
      <c r="J482" s="3" t="s">
        <v>3916</v>
      </c>
      <c r="L482" t="s">
        <v>20</v>
      </c>
      <c r="O482" s="2"/>
      <c r="P482" s="2"/>
      <c r="Q482">
        <v>105</v>
      </c>
      <c r="R482" t="s">
        <v>88</v>
      </c>
      <c r="S482" t="s">
        <v>128</v>
      </c>
    </row>
    <row r="483" spans="1:19" x14ac:dyDescent="0.35">
      <c r="A483" s="3" t="s">
        <v>4465</v>
      </c>
      <c r="B483" s="3" t="s">
        <v>3178</v>
      </c>
      <c r="E483" t="s">
        <v>129</v>
      </c>
      <c r="F483" t="s">
        <v>130</v>
      </c>
      <c r="I483" t="s">
        <v>89</v>
      </c>
      <c r="J483" s="3" t="s">
        <v>3916</v>
      </c>
      <c r="L483" t="s">
        <v>20</v>
      </c>
      <c r="O483" s="2"/>
      <c r="P483" s="2"/>
      <c r="Q483">
        <v>100</v>
      </c>
      <c r="R483" t="s">
        <v>88</v>
      </c>
      <c r="S483" t="s">
        <v>131</v>
      </c>
    </row>
    <row r="484" spans="1:19" x14ac:dyDescent="0.35">
      <c r="A484" s="3" t="s">
        <v>4465</v>
      </c>
      <c r="B484" s="3" t="s">
        <v>3178</v>
      </c>
      <c r="E484" t="s">
        <v>132</v>
      </c>
      <c r="F484" t="s">
        <v>133</v>
      </c>
      <c r="I484" t="s">
        <v>89</v>
      </c>
      <c r="J484" s="3" t="s">
        <v>3916</v>
      </c>
      <c r="L484" t="s">
        <v>20</v>
      </c>
      <c r="O484" s="2"/>
      <c r="P484" s="2"/>
      <c r="Q484">
        <v>54</v>
      </c>
      <c r="R484" t="s">
        <v>88</v>
      </c>
      <c r="S484" t="s">
        <v>134</v>
      </c>
    </row>
    <row r="485" spans="1:19" x14ac:dyDescent="0.35">
      <c r="A485" s="3" t="s">
        <v>4465</v>
      </c>
      <c r="B485" s="3" t="s">
        <v>3178</v>
      </c>
      <c r="E485" t="s">
        <v>135</v>
      </c>
      <c r="F485" t="s">
        <v>136</v>
      </c>
      <c r="I485" t="s">
        <v>89</v>
      </c>
      <c r="J485" s="3" t="s">
        <v>3916</v>
      </c>
      <c r="L485" t="s">
        <v>20</v>
      </c>
      <c r="O485" s="2"/>
      <c r="P485" s="2"/>
      <c r="Q485">
        <v>210</v>
      </c>
      <c r="R485" t="s">
        <v>88</v>
      </c>
      <c r="S485" t="s">
        <v>137</v>
      </c>
    </row>
    <row r="486" spans="1:19" x14ac:dyDescent="0.35">
      <c r="A486" s="3" t="s">
        <v>4465</v>
      </c>
      <c r="B486" s="3" t="s">
        <v>3178</v>
      </c>
      <c r="E486" t="s">
        <v>138</v>
      </c>
      <c r="F486" t="s">
        <v>139</v>
      </c>
      <c r="I486" t="s">
        <v>89</v>
      </c>
      <c r="J486" s="3" t="s">
        <v>3916</v>
      </c>
      <c r="L486" t="s">
        <v>20</v>
      </c>
      <c r="O486" s="2"/>
      <c r="P486" s="2"/>
      <c r="Q486">
        <v>250</v>
      </c>
      <c r="R486" t="s">
        <v>88</v>
      </c>
      <c r="S486" t="s">
        <v>140</v>
      </c>
    </row>
    <row r="487" spans="1:19" x14ac:dyDescent="0.35">
      <c r="A487" s="3" t="s">
        <v>4465</v>
      </c>
      <c r="B487" s="3" t="s">
        <v>3178</v>
      </c>
      <c r="E487" t="s">
        <v>141</v>
      </c>
      <c r="F487" t="s">
        <v>142</v>
      </c>
      <c r="I487" t="s">
        <v>89</v>
      </c>
      <c r="J487" s="3" t="s">
        <v>3916</v>
      </c>
      <c r="L487" t="s">
        <v>20</v>
      </c>
      <c r="O487" s="2"/>
      <c r="P487" s="2"/>
      <c r="Q487">
        <v>11</v>
      </c>
      <c r="R487" t="s">
        <v>88</v>
      </c>
      <c r="S487" t="s">
        <v>143</v>
      </c>
    </row>
    <row r="488" spans="1:19" x14ac:dyDescent="0.35">
      <c r="A488" s="3" t="s">
        <v>4465</v>
      </c>
      <c r="B488" s="3" t="s">
        <v>3178</v>
      </c>
      <c r="E488" t="s">
        <v>144</v>
      </c>
      <c r="F488" t="s">
        <v>145</v>
      </c>
      <c r="I488" t="s">
        <v>89</v>
      </c>
      <c r="J488" s="3" t="s">
        <v>3916</v>
      </c>
      <c r="L488" t="s">
        <v>20</v>
      </c>
      <c r="O488" s="2"/>
      <c r="P488" s="2"/>
      <c r="Q488">
        <v>15</v>
      </c>
      <c r="R488" t="s">
        <v>88</v>
      </c>
      <c r="S488" t="s">
        <v>146</v>
      </c>
    </row>
    <row r="489" spans="1:19" x14ac:dyDescent="0.35">
      <c r="A489" s="3" t="s">
        <v>4465</v>
      </c>
      <c r="B489" s="3" t="s">
        <v>3178</v>
      </c>
      <c r="E489" t="s">
        <v>147</v>
      </c>
      <c r="F489" t="s">
        <v>148</v>
      </c>
      <c r="I489" t="s">
        <v>89</v>
      </c>
      <c r="J489" s="3" t="s">
        <v>3916</v>
      </c>
      <c r="L489" t="s">
        <v>20</v>
      </c>
      <c r="O489" s="2"/>
      <c r="P489" s="2"/>
      <c r="Q489">
        <v>61</v>
      </c>
      <c r="R489" t="s">
        <v>41</v>
      </c>
      <c r="S489" t="s">
        <v>149</v>
      </c>
    </row>
    <row r="490" spans="1:19" x14ac:dyDescent="0.35">
      <c r="A490" s="3" t="s">
        <v>4465</v>
      </c>
      <c r="B490" s="3" t="s">
        <v>3178</v>
      </c>
      <c r="E490" t="s">
        <v>150</v>
      </c>
      <c r="F490" t="s">
        <v>151</v>
      </c>
      <c r="I490" t="s">
        <v>89</v>
      </c>
      <c r="J490" s="3" t="s">
        <v>3916</v>
      </c>
      <c r="L490" t="s">
        <v>20</v>
      </c>
      <c r="O490" s="2"/>
      <c r="P490" s="2"/>
      <c r="Q490">
        <v>50</v>
      </c>
      <c r="R490" t="s">
        <v>41</v>
      </c>
      <c r="S490" t="s">
        <v>152</v>
      </c>
    </row>
    <row r="491" spans="1:19" x14ac:dyDescent="0.35">
      <c r="A491" s="3" t="s">
        <v>4465</v>
      </c>
      <c r="B491" s="3" t="s">
        <v>3178</v>
      </c>
      <c r="E491" t="s">
        <v>153</v>
      </c>
      <c r="F491" t="s">
        <v>154</v>
      </c>
      <c r="I491" t="s">
        <v>89</v>
      </c>
      <c r="J491" s="3" t="s">
        <v>3916</v>
      </c>
      <c r="L491" t="s">
        <v>20</v>
      </c>
      <c r="O491" s="2"/>
      <c r="P491" s="2"/>
      <c r="Q491">
        <v>30</v>
      </c>
      <c r="R491" t="s">
        <v>41</v>
      </c>
      <c r="S491" t="s">
        <v>155</v>
      </c>
    </row>
    <row r="492" spans="1:19" x14ac:dyDescent="0.35">
      <c r="A492" s="3" t="s">
        <v>4465</v>
      </c>
      <c r="B492" s="3" t="s">
        <v>3178</v>
      </c>
      <c r="E492" t="s">
        <v>156</v>
      </c>
      <c r="F492" t="s">
        <v>157</v>
      </c>
      <c r="I492" t="s">
        <v>89</v>
      </c>
      <c r="J492" s="3" t="s">
        <v>3916</v>
      </c>
      <c r="L492" t="s">
        <v>20</v>
      </c>
      <c r="O492" s="2"/>
      <c r="P492" s="2"/>
      <c r="Q492">
        <v>120</v>
      </c>
      <c r="R492" t="s">
        <v>41</v>
      </c>
      <c r="S492" t="s">
        <v>158</v>
      </c>
    </row>
    <row r="493" spans="1:19" x14ac:dyDescent="0.35">
      <c r="A493" s="3" t="s">
        <v>4465</v>
      </c>
      <c r="B493" s="3" t="s">
        <v>3178</v>
      </c>
      <c r="E493" t="s">
        <v>159</v>
      </c>
      <c r="F493" t="s">
        <v>160</v>
      </c>
      <c r="I493" t="s">
        <v>89</v>
      </c>
      <c r="J493" s="3" t="s">
        <v>3916</v>
      </c>
      <c r="L493" t="s">
        <v>20</v>
      </c>
      <c r="O493" s="2"/>
      <c r="P493" s="2"/>
      <c r="Q493">
        <v>100</v>
      </c>
      <c r="R493" t="s">
        <v>41</v>
      </c>
      <c r="S493" t="s">
        <v>161</v>
      </c>
    </row>
    <row r="494" spans="1:19" x14ac:dyDescent="0.35">
      <c r="A494" s="3" t="s">
        <v>4465</v>
      </c>
      <c r="B494" s="3" t="s">
        <v>3178</v>
      </c>
      <c r="E494" t="s">
        <v>162</v>
      </c>
      <c r="F494" t="s">
        <v>163</v>
      </c>
      <c r="I494" t="s">
        <v>89</v>
      </c>
      <c r="J494" s="3" t="s">
        <v>3916</v>
      </c>
      <c r="L494" t="s">
        <v>20</v>
      </c>
      <c r="O494" s="2"/>
      <c r="P494" s="2"/>
      <c r="Q494">
        <v>80</v>
      </c>
      <c r="R494" t="s">
        <v>41</v>
      </c>
      <c r="S494" t="s">
        <v>164</v>
      </c>
    </row>
    <row r="495" spans="1:19" x14ac:dyDescent="0.35">
      <c r="A495" s="3" t="s">
        <v>4465</v>
      </c>
      <c r="B495" s="3" t="s">
        <v>3178</v>
      </c>
      <c r="E495" t="s">
        <v>165</v>
      </c>
      <c r="F495" t="s">
        <v>166</v>
      </c>
      <c r="I495" t="s">
        <v>89</v>
      </c>
      <c r="J495" s="3" t="s">
        <v>3916</v>
      </c>
      <c r="L495" t="s">
        <v>20</v>
      </c>
      <c r="O495" s="2"/>
      <c r="P495" s="2"/>
      <c r="Q495">
        <v>90</v>
      </c>
      <c r="R495" t="s">
        <v>41</v>
      </c>
      <c r="S495" t="s">
        <v>167</v>
      </c>
    </row>
    <row r="496" spans="1:19" x14ac:dyDescent="0.35">
      <c r="A496" s="3" t="s">
        <v>4465</v>
      </c>
      <c r="B496" s="3" t="s">
        <v>3178</v>
      </c>
      <c r="E496" t="s">
        <v>168</v>
      </c>
      <c r="F496" t="s">
        <v>169</v>
      </c>
      <c r="I496" t="s">
        <v>89</v>
      </c>
      <c r="J496" s="3" t="s">
        <v>3916</v>
      </c>
      <c r="L496" t="s">
        <v>20</v>
      </c>
      <c r="O496" s="2"/>
      <c r="P496" s="2"/>
      <c r="Q496">
        <v>290</v>
      </c>
      <c r="R496" t="s">
        <v>41</v>
      </c>
      <c r="S496" t="s">
        <v>170</v>
      </c>
    </row>
    <row r="497" spans="1:19" x14ac:dyDescent="0.35">
      <c r="A497" s="3" t="s">
        <v>4465</v>
      </c>
      <c r="B497" s="3" t="s">
        <v>3178</v>
      </c>
      <c r="E497" t="s">
        <v>171</v>
      </c>
      <c r="F497" t="s">
        <v>172</v>
      </c>
      <c r="I497" t="s">
        <v>89</v>
      </c>
      <c r="J497" s="3" t="s">
        <v>3916</v>
      </c>
      <c r="L497" t="s">
        <v>20</v>
      </c>
      <c r="O497" s="2"/>
      <c r="P497" s="2"/>
      <c r="Q497">
        <v>90</v>
      </c>
      <c r="R497" t="s">
        <v>41</v>
      </c>
      <c r="S497" t="s">
        <v>173</v>
      </c>
    </row>
    <row r="498" spans="1:19" x14ac:dyDescent="0.35">
      <c r="A498" s="3" t="s">
        <v>4465</v>
      </c>
      <c r="B498" s="3" t="s">
        <v>3178</v>
      </c>
      <c r="E498" t="s">
        <v>174</v>
      </c>
      <c r="F498" t="s">
        <v>175</v>
      </c>
      <c r="I498" t="s">
        <v>89</v>
      </c>
      <c r="J498" s="3" t="s">
        <v>3916</v>
      </c>
      <c r="L498" t="s">
        <v>20</v>
      </c>
      <c r="O498" s="2"/>
      <c r="P498" s="2"/>
      <c r="Q498">
        <v>12</v>
      </c>
      <c r="R498" t="s">
        <v>41</v>
      </c>
      <c r="S498" t="s">
        <v>176</v>
      </c>
    </row>
    <row r="499" spans="1:19" x14ac:dyDescent="0.35">
      <c r="A499" s="3" t="s">
        <v>4465</v>
      </c>
      <c r="B499" s="3" t="s">
        <v>3178</v>
      </c>
      <c r="E499" t="s">
        <v>177</v>
      </c>
      <c r="F499" t="s">
        <v>178</v>
      </c>
      <c r="I499" t="s">
        <v>89</v>
      </c>
      <c r="J499" s="3" t="s">
        <v>3916</v>
      </c>
      <c r="L499" t="s">
        <v>20</v>
      </c>
      <c r="O499" s="2"/>
      <c r="P499" s="2"/>
      <c r="Q499">
        <v>120</v>
      </c>
      <c r="R499" t="s">
        <v>41</v>
      </c>
      <c r="S499" t="s">
        <v>179</v>
      </c>
    </row>
    <row r="500" spans="1:19" x14ac:dyDescent="0.35">
      <c r="A500" s="3" t="s">
        <v>4465</v>
      </c>
      <c r="B500" s="3" t="s">
        <v>3178</v>
      </c>
      <c r="E500" t="s">
        <v>180</v>
      </c>
      <c r="F500" t="s">
        <v>181</v>
      </c>
      <c r="I500" t="s">
        <v>89</v>
      </c>
      <c r="J500" s="3" t="s">
        <v>3916</v>
      </c>
      <c r="L500" t="s">
        <v>20</v>
      </c>
      <c r="O500" s="2"/>
      <c r="P500" s="2"/>
      <c r="Q500">
        <v>180</v>
      </c>
      <c r="R500" t="s">
        <v>41</v>
      </c>
      <c r="S500" t="s">
        <v>182</v>
      </c>
    </row>
    <row r="501" spans="1:19" x14ac:dyDescent="0.35">
      <c r="A501" s="3" t="s">
        <v>4465</v>
      </c>
      <c r="B501" s="3" t="s">
        <v>3178</v>
      </c>
      <c r="E501" t="s">
        <v>183</v>
      </c>
      <c r="F501" t="s">
        <v>184</v>
      </c>
      <c r="I501" t="s">
        <v>89</v>
      </c>
      <c r="J501" s="3" t="s">
        <v>3916</v>
      </c>
      <c r="L501" t="s">
        <v>20</v>
      </c>
      <c r="O501" s="2"/>
      <c r="P501" s="2"/>
      <c r="Q501">
        <v>6</v>
      </c>
      <c r="R501" t="s">
        <v>41</v>
      </c>
      <c r="S501" t="s">
        <v>185</v>
      </c>
    </row>
    <row r="502" spans="1:19" x14ac:dyDescent="0.35">
      <c r="A502" s="3" t="s">
        <v>4465</v>
      </c>
      <c r="B502" s="3" t="s">
        <v>3178</v>
      </c>
      <c r="E502" t="s">
        <v>186</v>
      </c>
      <c r="F502" t="s">
        <v>187</v>
      </c>
      <c r="I502" t="s">
        <v>89</v>
      </c>
      <c r="J502" s="3" t="s">
        <v>3916</v>
      </c>
      <c r="L502" t="s">
        <v>20</v>
      </c>
      <c r="O502" s="2"/>
      <c r="P502" s="2"/>
      <c r="Q502">
        <v>240</v>
      </c>
      <c r="R502" t="s">
        <v>41</v>
      </c>
      <c r="S502" t="s">
        <v>188</v>
      </c>
    </row>
    <row r="503" spans="1:19" x14ac:dyDescent="0.35">
      <c r="A503" s="3" t="s">
        <v>4465</v>
      </c>
      <c r="B503" s="3" t="s">
        <v>3178</v>
      </c>
      <c r="E503" t="s">
        <v>189</v>
      </c>
      <c r="F503" t="s">
        <v>190</v>
      </c>
      <c r="I503" t="s">
        <v>89</v>
      </c>
      <c r="J503" s="3" t="s">
        <v>3916</v>
      </c>
      <c r="L503" t="s">
        <v>20</v>
      </c>
      <c r="O503" s="2"/>
      <c r="P503" s="2"/>
      <c r="Q503">
        <v>11</v>
      </c>
      <c r="R503" t="s">
        <v>41</v>
      </c>
      <c r="S503" t="s">
        <v>191</v>
      </c>
    </row>
    <row r="504" spans="1:19" x14ac:dyDescent="0.35">
      <c r="A504" s="3" t="s">
        <v>4465</v>
      </c>
      <c r="B504" s="3" t="s">
        <v>3178</v>
      </c>
      <c r="E504" t="s">
        <v>192</v>
      </c>
      <c r="F504" t="s">
        <v>193</v>
      </c>
      <c r="I504" t="s">
        <v>89</v>
      </c>
      <c r="J504" s="3" t="s">
        <v>3916</v>
      </c>
      <c r="L504" t="s">
        <v>20</v>
      </c>
      <c r="O504" s="2"/>
      <c r="P504" s="2"/>
      <c r="Q504">
        <v>60</v>
      </c>
      <c r="R504" t="s">
        <v>41</v>
      </c>
      <c r="S504" t="s">
        <v>194</v>
      </c>
    </row>
    <row r="505" spans="1:19" x14ac:dyDescent="0.35">
      <c r="A505" s="3" t="s">
        <v>4465</v>
      </c>
      <c r="B505" s="3" t="s">
        <v>3178</v>
      </c>
      <c r="E505" t="s">
        <v>195</v>
      </c>
      <c r="F505" t="s">
        <v>196</v>
      </c>
      <c r="I505" t="s">
        <v>89</v>
      </c>
      <c r="J505" s="3" t="s">
        <v>3916</v>
      </c>
      <c r="L505" t="s">
        <v>20</v>
      </c>
      <c r="O505" s="2"/>
      <c r="P505" s="2"/>
      <c r="Q505">
        <v>48</v>
      </c>
      <c r="R505" t="s">
        <v>41</v>
      </c>
      <c r="S505" t="s">
        <v>197</v>
      </c>
    </row>
    <row r="506" spans="1:19" x14ac:dyDescent="0.35">
      <c r="A506" s="3" t="s">
        <v>4465</v>
      </c>
      <c r="B506" s="3" t="s">
        <v>3178</v>
      </c>
      <c r="E506" t="s">
        <v>198</v>
      </c>
      <c r="F506" t="s">
        <v>199</v>
      </c>
      <c r="I506" t="s">
        <v>89</v>
      </c>
      <c r="J506" s="3" t="s">
        <v>3916</v>
      </c>
      <c r="L506" t="s">
        <v>20</v>
      </c>
      <c r="O506" s="2"/>
      <c r="P506" s="2"/>
      <c r="Q506">
        <v>240</v>
      </c>
      <c r="R506" t="s">
        <v>41</v>
      </c>
      <c r="S506" t="s">
        <v>200</v>
      </c>
    </row>
    <row r="507" spans="1:19" x14ac:dyDescent="0.35">
      <c r="A507" s="3" t="s">
        <v>4465</v>
      </c>
      <c r="B507" s="3" t="s">
        <v>3178</v>
      </c>
      <c r="E507" t="s">
        <v>201</v>
      </c>
      <c r="F507" t="s">
        <v>202</v>
      </c>
      <c r="I507" t="s">
        <v>89</v>
      </c>
      <c r="J507" s="3" t="s">
        <v>3916</v>
      </c>
      <c r="L507" t="s">
        <v>20</v>
      </c>
      <c r="O507" s="2"/>
      <c r="P507" s="2"/>
      <c r="Q507">
        <v>120</v>
      </c>
      <c r="R507" t="s">
        <v>41</v>
      </c>
      <c r="S507" t="s">
        <v>203</v>
      </c>
    </row>
    <row r="508" spans="1:19" x14ac:dyDescent="0.35">
      <c r="A508" s="3" t="s">
        <v>4465</v>
      </c>
      <c r="B508" s="3" t="s">
        <v>3178</v>
      </c>
      <c r="E508" t="s">
        <v>207</v>
      </c>
      <c r="F508" t="s">
        <v>208</v>
      </c>
      <c r="I508" t="s">
        <v>89</v>
      </c>
      <c r="J508" s="3" t="s">
        <v>3916</v>
      </c>
      <c r="L508" t="s">
        <v>20</v>
      </c>
      <c r="O508" s="2"/>
      <c r="P508" s="2"/>
      <c r="Q508">
        <v>8</v>
      </c>
      <c r="R508" t="s">
        <v>41</v>
      </c>
      <c r="S508" t="s">
        <v>209</v>
      </c>
    </row>
    <row r="509" spans="1:19" x14ac:dyDescent="0.35">
      <c r="A509" s="3" t="s">
        <v>4465</v>
      </c>
      <c r="B509" s="3" t="s">
        <v>3178</v>
      </c>
      <c r="E509" t="s">
        <v>210</v>
      </c>
      <c r="F509" t="s">
        <v>211</v>
      </c>
      <c r="I509" t="s">
        <v>89</v>
      </c>
      <c r="J509" s="3" t="s">
        <v>3916</v>
      </c>
      <c r="L509" t="s">
        <v>20</v>
      </c>
      <c r="O509" s="2"/>
      <c r="P509" s="2"/>
      <c r="Q509">
        <v>90</v>
      </c>
      <c r="R509" t="s">
        <v>41</v>
      </c>
      <c r="S509" t="s">
        <v>212</v>
      </c>
    </row>
    <row r="510" spans="1:19" x14ac:dyDescent="0.35">
      <c r="A510" s="3" t="s">
        <v>4465</v>
      </c>
      <c r="B510" s="3" t="s">
        <v>3178</v>
      </c>
      <c r="E510" t="s">
        <v>213</v>
      </c>
      <c r="F510" t="s">
        <v>214</v>
      </c>
      <c r="I510" t="s">
        <v>89</v>
      </c>
      <c r="J510" s="3" t="s">
        <v>3916</v>
      </c>
      <c r="L510" t="s">
        <v>20</v>
      </c>
      <c r="O510" s="2"/>
      <c r="P510" s="2"/>
      <c r="Q510">
        <v>180</v>
      </c>
      <c r="R510" t="s">
        <v>41</v>
      </c>
      <c r="S510" t="s">
        <v>215</v>
      </c>
    </row>
    <row r="511" spans="1:19" x14ac:dyDescent="0.35">
      <c r="A511" s="3" t="s">
        <v>4465</v>
      </c>
      <c r="B511" s="3" t="s">
        <v>3178</v>
      </c>
      <c r="E511" t="s">
        <v>216</v>
      </c>
      <c r="F511" t="s">
        <v>217</v>
      </c>
      <c r="I511" t="s">
        <v>89</v>
      </c>
      <c r="J511" s="3" t="s">
        <v>3916</v>
      </c>
      <c r="L511" t="s">
        <v>20</v>
      </c>
      <c r="O511" s="2"/>
      <c r="P511" s="2"/>
      <c r="Q511">
        <v>10</v>
      </c>
      <c r="R511" t="s">
        <v>41</v>
      </c>
      <c r="S511" t="s">
        <v>218</v>
      </c>
    </row>
    <row r="512" spans="1:19" x14ac:dyDescent="0.35">
      <c r="A512" s="3" t="s">
        <v>4465</v>
      </c>
      <c r="B512" s="3" t="s">
        <v>3178</v>
      </c>
      <c r="E512" t="s">
        <v>219</v>
      </c>
      <c r="F512" t="s">
        <v>220</v>
      </c>
      <c r="I512" t="s">
        <v>89</v>
      </c>
      <c r="J512" s="3" t="s">
        <v>3916</v>
      </c>
      <c r="L512" t="s">
        <v>20</v>
      </c>
      <c r="O512" s="2"/>
      <c r="P512" s="2"/>
      <c r="Q512">
        <v>180</v>
      </c>
      <c r="R512" t="s">
        <v>41</v>
      </c>
      <c r="S512" t="s">
        <v>221</v>
      </c>
    </row>
    <row r="513" spans="1:19" x14ac:dyDescent="0.35">
      <c r="A513" s="3" t="s">
        <v>4465</v>
      </c>
      <c r="B513" s="3" t="s">
        <v>3178</v>
      </c>
      <c r="E513" t="s">
        <v>222</v>
      </c>
      <c r="F513" t="s">
        <v>223</v>
      </c>
      <c r="I513" t="s">
        <v>89</v>
      </c>
      <c r="J513" s="3" t="s">
        <v>3916</v>
      </c>
      <c r="L513" t="s">
        <v>20</v>
      </c>
      <c r="O513" s="2"/>
      <c r="P513" s="2"/>
      <c r="Q513">
        <v>120</v>
      </c>
      <c r="R513" t="s">
        <v>41</v>
      </c>
      <c r="S513" t="s">
        <v>224</v>
      </c>
    </row>
    <row r="514" spans="1:19" x14ac:dyDescent="0.35">
      <c r="A514" s="3" t="s">
        <v>4465</v>
      </c>
      <c r="B514" s="3" t="s">
        <v>3178</v>
      </c>
      <c r="E514" t="s">
        <v>225</v>
      </c>
      <c r="F514" t="s">
        <v>226</v>
      </c>
      <c r="I514" t="s">
        <v>89</v>
      </c>
      <c r="J514" s="3" t="s">
        <v>3916</v>
      </c>
      <c r="L514" t="s">
        <v>20</v>
      </c>
      <c r="O514" s="2"/>
      <c r="P514" s="2"/>
      <c r="Q514">
        <v>24</v>
      </c>
      <c r="R514" t="s">
        <v>41</v>
      </c>
      <c r="S514" t="s">
        <v>227</v>
      </c>
    </row>
    <row r="515" spans="1:19" x14ac:dyDescent="0.35">
      <c r="A515" s="3" t="s">
        <v>4465</v>
      </c>
      <c r="B515" s="3" t="s">
        <v>3178</v>
      </c>
      <c r="E515" t="s">
        <v>228</v>
      </c>
      <c r="F515" t="s">
        <v>229</v>
      </c>
      <c r="I515" t="s">
        <v>89</v>
      </c>
      <c r="J515" s="3" t="s">
        <v>3916</v>
      </c>
      <c r="L515" t="s">
        <v>20</v>
      </c>
      <c r="O515" s="2"/>
      <c r="P515" s="2"/>
      <c r="Q515">
        <v>10</v>
      </c>
      <c r="R515" t="s">
        <v>41</v>
      </c>
      <c r="S515" t="s">
        <v>230</v>
      </c>
    </row>
    <row r="516" spans="1:19" x14ac:dyDescent="0.35">
      <c r="A516" s="3" t="s">
        <v>4465</v>
      </c>
      <c r="B516" s="3" t="s">
        <v>3178</v>
      </c>
      <c r="E516" t="s">
        <v>231</v>
      </c>
      <c r="F516" t="s">
        <v>232</v>
      </c>
      <c r="I516" t="s">
        <v>89</v>
      </c>
      <c r="J516" s="3" t="s">
        <v>3916</v>
      </c>
      <c r="L516" t="s">
        <v>20</v>
      </c>
      <c r="O516" s="2"/>
      <c r="P516" s="2"/>
      <c r="Q516">
        <v>120</v>
      </c>
      <c r="R516" t="s">
        <v>41</v>
      </c>
      <c r="S516" t="s">
        <v>233</v>
      </c>
    </row>
    <row r="517" spans="1:19" x14ac:dyDescent="0.35">
      <c r="A517" s="3" t="s">
        <v>4465</v>
      </c>
      <c r="B517" s="3" t="s">
        <v>3178</v>
      </c>
      <c r="E517" t="s">
        <v>234</v>
      </c>
      <c r="F517" t="s">
        <v>235</v>
      </c>
      <c r="I517" t="s">
        <v>89</v>
      </c>
      <c r="J517" s="3" t="s">
        <v>3916</v>
      </c>
      <c r="L517" t="s">
        <v>20</v>
      </c>
      <c r="O517" s="2"/>
      <c r="P517" s="2"/>
      <c r="Q517">
        <v>12</v>
      </c>
      <c r="R517" t="s">
        <v>41</v>
      </c>
      <c r="S517" t="s">
        <v>236</v>
      </c>
    </row>
    <row r="518" spans="1:19" x14ac:dyDescent="0.35">
      <c r="A518" s="3" t="s">
        <v>4465</v>
      </c>
      <c r="B518" s="3" t="s">
        <v>3178</v>
      </c>
      <c r="E518" t="s">
        <v>2196</v>
      </c>
      <c r="F518" t="s">
        <v>2197</v>
      </c>
      <c r="I518" t="s">
        <v>2198</v>
      </c>
      <c r="J518" s="3" t="s">
        <v>3916</v>
      </c>
      <c r="L518" t="s">
        <v>20</v>
      </c>
      <c r="O518" s="2"/>
      <c r="P518" s="2"/>
      <c r="Q518">
        <v>38</v>
      </c>
      <c r="R518" t="s">
        <v>88</v>
      </c>
    </row>
    <row r="519" spans="1:19" x14ac:dyDescent="0.35">
      <c r="A519" s="3" t="s">
        <v>4465</v>
      </c>
      <c r="B519" s="3" t="s">
        <v>3178</v>
      </c>
      <c r="E519" t="s">
        <v>605</v>
      </c>
      <c r="F519" t="s">
        <v>606</v>
      </c>
      <c r="I519" t="s">
        <v>357</v>
      </c>
      <c r="J519" s="3" t="s">
        <v>3916</v>
      </c>
      <c r="L519" t="s">
        <v>20</v>
      </c>
      <c r="O519" s="2"/>
      <c r="P519" s="2"/>
      <c r="Q519">
        <v>144</v>
      </c>
      <c r="R519" t="s">
        <v>88</v>
      </c>
    </row>
    <row r="520" spans="1:19" x14ac:dyDescent="0.35">
      <c r="A520" s="3" t="s">
        <v>4465</v>
      </c>
      <c r="B520" s="3" t="s">
        <v>3178</v>
      </c>
      <c r="E520" t="s">
        <v>1408</v>
      </c>
      <c r="F520" t="s">
        <v>1409</v>
      </c>
      <c r="I520" t="s">
        <v>1410</v>
      </c>
      <c r="J520" s="3" t="s">
        <v>3916</v>
      </c>
      <c r="L520" t="s">
        <v>20</v>
      </c>
      <c r="O520" s="2"/>
      <c r="P520" s="2"/>
      <c r="Q520">
        <v>323</v>
      </c>
      <c r="R520" t="s">
        <v>88</v>
      </c>
    </row>
    <row r="521" spans="1:19" x14ac:dyDescent="0.35">
      <c r="A521" s="3" t="s">
        <v>4465</v>
      </c>
      <c r="B521" s="3" t="s">
        <v>3178</v>
      </c>
      <c r="E521" t="s">
        <v>1315</v>
      </c>
      <c r="F521" t="s">
        <v>1316</v>
      </c>
      <c r="I521" t="s">
        <v>609</v>
      </c>
      <c r="J521" s="3" t="s">
        <v>3916</v>
      </c>
      <c r="L521" t="s">
        <v>20</v>
      </c>
      <c r="O521" s="2"/>
      <c r="P521" s="2"/>
      <c r="Q521">
        <v>21</v>
      </c>
      <c r="R521" t="s">
        <v>88</v>
      </c>
    </row>
    <row r="522" spans="1:19" x14ac:dyDescent="0.35">
      <c r="A522" s="3" t="s">
        <v>4465</v>
      </c>
      <c r="B522" s="3" t="s">
        <v>3178</v>
      </c>
      <c r="E522" t="s">
        <v>353</v>
      </c>
      <c r="F522" t="s">
        <v>354</v>
      </c>
      <c r="I522" t="s">
        <v>348</v>
      </c>
      <c r="J522" s="3" t="s">
        <v>3916</v>
      </c>
      <c r="L522" t="s">
        <v>20</v>
      </c>
      <c r="O522" s="2"/>
      <c r="P522" s="2"/>
      <c r="Q522">
        <v>101</v>
      </c>
      <c r="R522" t="s">
        <v>88</v>
      </c>
    </row>
    <row r="523" spans="1:19" x14ac:dyDescent="0.35">
      <c r="A523" s="3" t="s">
        <v>4465</v>
      </c>
      <c r="B523" s="3" t="s">
        <v>3178</v>
      </c>
      <c r="E523" t="s">
        <v>2194</v>
      </c>
      <c r="F523" t="s">
        <v>2195</v>
      </c>
      <c r="I523" t="s">
        <v>1844</v>
      </c>
      <c r="J523" s="3" t="s">
        <v>3916</v>
      </c>
      <c r="L523" t="s">
        <v>20</v>
      </c>
      <c r="O523" s="2"/>
      <c r="P523" s="2"/>
      <c r="Q523">
        <v>130</v>
      </c>
      <c r="R523" t="s">
        <v>88</v>
      </c>
    </row>
    <row r="524" spans="1:19" x14ac:dyDescent="0.35">
      <c r="A524" s="3" t="s">
        <v>4465</v>
      </c>
      <c r="B524" s="3" t="s">
        <v>3178</v>
      </c>
      <c r="E524" t="s">
        <v>1412</v>
      </c>
      <c r="F524" t="s">
        <v>1413</v>
      </c>
      <c r="I524" t="s">
        <v>1410</v>
      </c>
      <c r="J524" s="3" t="s">
        <v>3916</v>
      </c>
      <c r="L524" t="s">
        <v>20</v>
      </c>
      <c r="O524" s="2"/>
      <c r="P524" s="2"/>
      <c r="Q524">
        <v>541</v>
      </c>
      <c r="R524" t="s">
        <v>41</v>
      </c>
      <c r="S524" t="s">
        <v>1411</v>
      </c>
    </row>
    <row r="525" spans="1:19" x14ac:dyDescent="0.35">
      <c r="A525" s="3" t="s">
        <v>4465</v>
      </c>
      <c r="B525" s="3" t="s">
        <v>3178</v>
      </c>
      <c r="E525" t="s">
        <v>1414</v>
      </c>
      <c r="F525" t="s">
        <v>1415</v>
      </c>
      <c r="I525" t="s">
        <v>1410</v>
      </c>
      <c r="J525" s="3" t="s">
        <v>3916</v>
      </c>
      <c r="L525" t="s">
        <v>20</v>
      </c>
      <c r="O525" s="2"/>
      <c r="P525" s="2"/>
      <c r="Q525">
        <v>606</v>
      </c>
      <c r="R525" t="s">
        <v>41</v>
      </c>
      <c r="S525" t="s">
        <v>1411</v>
      </c>
    </row>
    <row r="526" spans="1:19" x14ac:dyDescent="0.35">
      <c r="A526" s="3" t="s">
        <v>4465</v>
      </c>
      <c r="B526" s="3" t="s">
        <v>3178</v>
      </c>
      <c r="E526" t="s">
        <v>1419</v>
      </c>
      <c r="F526" t="s">
        <v>1420</v>
      </c>
      <c r="I526" t="s">
        <v>1410</v>
      </c>
      <c r="J526" s="3" t="s">
        <v>3916</v>
      </c>
      <c r="L526" t="s">
        <v>20</v>
      </c>
      <c r="O526" s="2"/>
      <c r="P526" s="2"/>
      <c r="Q526">
        <v>383</v>
      </c>
      <c r="R526" t="s">
        <v>41</v>
      </c>
      <c r="S526" t="s">
        <v>1418</v>
      </c>
    </row>
    <row r="527" spans="1:19" x14ac:dyDescent="0.35">
      <c r="A527" s="3" t="s">
        <v>4465</v>
      </c>
      <c r="B527" s="3" t="s">
        <v>3178</v>
      </c>
      <c r="E527" t="s">
        <v>1421</v>
      </c>
      <c r="F527" t="s">
        <v>1422</v>
      </c>
      <c r="I527" t="s">
        <v>1410</v>
      </c>
      <c r="J527" s="3" t="s">
        <v>3916</v>
      </c>
      <c r="L527" t="s">
        <v>20</v>
      </c>
      <c r="O527" s="2"/>
      <c r="P527" s="2"/>
      <c r="Q527">
        <v>6</v>
      </c>
      <c r="R527" t="s">
        <v>41</v>
      </c>
      <c r="S527" t="s">
        <v>1418</v>
      </c>
    </row>
    <row r="528" spans="1:19" x14ac:dyDescent="0.35">
      <c r="A528" s="3" t="s">
        <v>4465</v>
      </c>
      <c r="B528" s="3" t="s">
        <v>3178</v>
      </c>
      <c r="E528" t="s">
        <v>1425</v>
      </c>
      <c r="F528" t="s">
        <v>1426</v>
      </c>
      <c r="I528" t="s">
        <v>1410</v>
      </c>
      <c r="J528" s="3" t="s">
        <v>3916</v>
      </c>
      <c r="L528" t="s">
        <v>20</v>
      </c>
      <c r="O528" s="2"/>
      <c r="P528" s="2"/>
      <c r="Q528">
        <v>392</v>
      </c>
      <c r="R528" t="s">
        <v>41</v>
      </c>
      <c r="S528" t="s">
        <v>1418</v>
      </c>
    </row>
    <row r="529" spans="1:19" x14ac:dyDescent="0.35">
      <c r="A529" s="3" t="s">
        <v>4465</v>
      </c>
      <c r="B529" s="3" t="s">
        <v>3178</v>
      </c>
      <c r="E529" t="s">
        <v>1427</v>
      </c>
      <c r="F529" t="s">
        <v>1428</v>
      </c>
      <c r="I529" t="s">
        <v>1410</v>
      </c>
      <c r="J529" s="3" t="s">
        <v>3916</v>
      </c>
      <c r="L529" t="s">
        <v>20</v>
      </c>
      <c r="O529" s="2"/>
      <c r="P529" s="2"/>
      <c r="Q529">
        <v>268</v>
      </c>
      <c r="R529" t="s">
        <v>41</v>
      </c>
      <c r="S529" t="s">
        <v>1429</v>
      </c>
    </row>
    <row r="530" spans="1:19" x14ac:dyDescent="0.35">
      <c r="A530" s="3" t="s">
        <v>4465</v>
      </c>
      <c r="B530" s="3" t="s">
        <v>3178</v>
      </c>
      <c r="E530" t="s">
        <v>1430</v>
      </c>
      <c r="F530" t="s">
        <v>1431</v>
      </c>
      <c r="I530" t="s">
        <v>1410</v>
      </c>
      <c r="J530" s="3" t="s">
        <v>3916</v>
      </c>
      <c r="L530" t="s">
        <v>20</v>
      </c>
      <c r="O530" s="2"/>
      <c r="P530" s="2"/>
      <c r="Q530">
        <v>222</v>
      </c>
      <c r="R530" t="s">
        <v>41</v>
      </c>
      <c r="S530" t="s">
        <v>1429</v>
      </c>
    </row>
    <row r="531" spans="1:19" x14ac:dyDescent="0.35">
      <c r="A531" s="3" t="s">
        <v>4465</v>
      </c>
      <c r="B531" s="3" t="s">
        <v>3178</v>
      </c>
      <c r="E531" t="s">
        <v>1432</v>
      </c>
      <c r="F531" t="s">
        <v>1433</v>
      </c>
      <c r="I531" t="s">
        <v>1410</v>
      </c>
      <c r="J531" s="3" t="s">
        <v>3916</v>
      </c>
      <c r="L531" t="s">
        <v>20</v>
      </c>
      <c r="O531" s="2"/>
      <c r="P531" s="2"/>
      <c r="Q531">
        <v>6414</v>
      </c>
      <c r="R531" t="s">
        <v>31</v>
      </c>
      <c r="S531" t="s">
        <v>1434</v>
      </c>
    </row>
    <row r="532" spans="1:19" x14ac:dyDescent="0.35">
      <c r="A532" s="3" t="s">
        <v>4465</v>
      </c>
      <c r="B532" s="3" t="s">
        <v>3178</v>
      </c>
      <c r="E532" t="s">
        <v>1435</v>
      </c>
      <c r="F532" t="s">
        <v>1436</v>
      </c>
      <c r="I532" t="s">
        <v>1410</v>
      </c>
      <c r="J532" s="3" t="s">
        <v>3916</v>
      </c>
      <c r="L532" t="s">
        <v>20</v>
      </c>
      <c r="O532" s="2"/>
      <c r="P532" s="2"/>
      <c r="Q532">
        <v>1440</v>
      </c>
      <c r="R532" t="s">
        <v>31</v>
      </c>
      <c r="S532" t="s">
        <v>1437</v>
      </c>
    </row>
    <row r="533" spans="1:19" x14ac:dyDescent="0.35">
      <c r="A533" s="3" t="s">
        <v>4465</v>
      </c>
      <c r="B533" s="3" t="s">
        <v>3178</v>
      </c>
      <c r="E533" t="s">
        <v>1438</v>
      </c>
      <c r="F533" t="s">
        <v>1439</v>
      </c>
      <c r="I533" t="s">
        <v>1410</v>
      </c>
      <c r="J533" s="3" t="s">
        <v>3916</v>
      </c>
      <c r="L533" t="s">
        <v>20</v>
      </c>
      <c r="O533" s="2"/>
      <c r="P533" s="2"/>
      <c r="Q533">
        <v>3069</v>
      </c>
      <c r="R533" t="s">
        <v>31</v>
      </c>
      <c r="S533" t="s">
        <v>1440</v>
      </c>
    </row>
    <row r="534" spans="1:19" x14ac:dyDescent="0.35">
      <c r="A534" s="3" t="s">
        <v>4465</v>
      </c>
      <c r="B534" s="3" t="s">
        <v>3178</v>
      </c>
      <c r="E534" t="s">
        <v>1441</v>
      </c>
      <c r="F534" t="s">
        <v>1442</v>
      </c>
      <c r="I534" t="s">
        <v>1410</v>
      </c>
      <c r="J534" s="3" t="s">
        <v>3916</v>
      </c>
      <c r="L534" t="s">
        <v>20</v>
      </c>
      <c r="O534" s="2"/>
      <c r="P534" s="2"/>
      <c r="Q534">
        <v>1440</v>
      </c>
      <c r="R534" t="s">
        <v>31</v>
      </c>
      <c r="S534" t="s">
        <v>1443</v>
      </c>
    </row>
    <row r="535" spans="1:19" x14ac:dyDescent="0.35">
      <c r="A535" s="3" t="s">
        <v>4465</v>
      </c>
      <c r="B535" s="3" t="s">
        <v>3178</v>
      </c>
      <c r="E535" t="s">
        <v>1444</v>
      </c>
      <c r="F535" t="s">
        <v>1445</v>
      </c>
      <c r="I535" t="s">
        <v>1410</v>
      </c>
      <c r="J535" s="3" t="s">
        <v>3916</v>
      </c>
      <c r="L535" t="s">
        <v>20</v>
      </c>
      <c r="O535" s="2"/>
      <c r="P535" s="2"/>
      <c r="Q535">
        <v>1632</v>
      </c>
      <c r="R535" t="s">
        <v>31</v>
      </c>
      <c r="S535" t="s">
        <v>1446</v>
      </c>
    </row>
    <row r="536" spans="1:19" x14ac:dyDescent="0.35">
      <c r="A536" s="3" t="s">
        <v>4465</v>
      </c>
      <c r="B536" s="3" t="s">
        <v>3178</v>
      </c>
      <c r="E536" t="s">
        <v>1447</v>
      </c>
      <c r="F536" t="s">
        <v>1448</v>
      </c>
      <c r="I536" t="s">
        <v>1410</v>
      </c>
      <c r="J536" s="3" t="s">
        <v>3916</v>
      </c>
      <c r="L536" t="s">
        <v>20</v>
      </c>
      <c r="O536" s="2"/>
      <c r="P536" s="2"/>
      <c r="Q536">
        <v>3998</v>
      </c>
      <c r="R536" t="s">
        <v>31</v>
      </c>
      <c r="S536" t="s">
        <v>1449</v>
      </c>
    </row>
    <row r="537" spans="1:19" x14ac:dyDescent="0.35">
      <c r="A537" s="3" t="s">
        <v>4465</v>
      </c>
      <c r="B537" s="3" t="s">
        <v>3178</v>
      </c>
      <c r="E537" t="s">
        <v>1450</v>
      </c>
      <c r="F537" t="s">
        <v>1451</v>
      </c>
      <c r="I537" t="s">
        <v>1410</v>
      </c>
      <c r="J537" s="3" t="s">
        <v>3916</v>
      </c>
      <c r="L537" t="s">
        <v>20</v>
      </c>
      <c r="O537" s="2"/>
      <c r="P537" s="2"/>
      <c r="Q537">
        <v>33</v>
      </c>
      <c r="R537" t="s">
        <v>31</v>
      </c>
      <c r="S537" t="s">
        <v>1449</v>
      </c>
    </row>
    <row r="538" spans="1:19" x14ac:dyDescent="0.35">
      <c r="A538" s="3" t="s">
        <v>4465</v>
      </c>
      <c r="B538" s="3" t="s">
        <v>3178</v>
      </c>
      <c r="E538" t="s">
        <v>1452</v>
      </c>
      <c r="F538" t="s">
        <v>1453</v>
      </c>
      <c r="I538" t="s">
        <v>1410</v>
      </c>
      <c r="J538" s="3" t="s">
        <v>3916</v>
      </c>
      <c r="L538" t="s">
        <v>20</v>
      </c>
      <c r="O538" s="2"/>
      <c r="P538" s="2"/>
      <c r="Q538">
        <v>1428</v>
      </c>
      <c r="R538" t="s">
        <v>31</v>
      </c>
      <c r="S538" t="s">
        <v>1454</v>
      </c>
    </row>
    <row r="539" spans="1:19" x14ac:dyDescent="0.35">
      <c r="A539" s="3" t="s">
        <v>4465</v>
      </c>
      <c r="B539" s="3" t="s">
        <v>3178</v>
      </c>
      <c r="E539" t="s">
        <v>1455</v>
      </c>
      <c r="F539" t="s">
        <v>1456</v>
      </c>
      <c r="I539" t="s">
        <v>1410</v>
      </c>
      <c r="J539" s="3" t="s">
        <v>3916</v>
      </c>
      <c r="L539" t="s">
        <v>20</v>
      </c>
      <c r="O539" s="2"/>
      <c r="P539" s="2"/>
      <c r="Q539">
        <v>60</v>
      </c>
      <c r="R539" t="s">
        <v>41</v>
      </c>
      <c r="S539" t="s">
        <v>1457</v>
      </c>
    </row>
    <row r="540" spans="1:19" x14ac:dyDescent="0.35">
      <c r="A540" s="3" t="s">
        <v>4465</v>
      </c>
      <c r="B540" s="3" t="s">
        <v>3178</v>
      </c>
      <c r="E540" t="s">
        <v>1460</v>
      </c>
      <c r="F540" t="s">
        <v>1461</v>
      </c>
      <c r="I540" t="s">
        <v>1410</v>
      </c>
      <c r="J540" s="3" t="s">
        <v>3916</v>
      </c>
      <c r="L540" t="s">
        <v>20</v>
      </c>
      <c r="O540" s="2"/>
      <c r="P540" s="2"/>
      <c r="Q540">
        <v>13</v>
      </c>
      <c r="R540" t="s">
        <v>41</v>
      </c>
      <c r="S540" t="s">
        <v>1462</v>
      </c>
    </row>
    <row r="541" spans="1:19" x14ac:dyDescent="0.35">
      <c r="A541" s="3" t="s">
        <v>4465</v>
      </c>
      <c r="B541" s="3" t="s">
        <v>3178</v>
      </c>
      <c r="E541" t="s">
        <v>1465</v>
      </c>
      <c r="F541" t="s">
        <v>1466</v>
      </c>
      <c r="I541" t="s">
        <v>1410</v>
      </c>
      <c r="J541" s="3" t="s">
        <v>3916</v>
      </c>
      <c r="L541" t="s">
        <v>20</v>
      </c>
      <c r="O541" s="2"/>
      <c r="P541" s="2"/>
      <c r="Q541">
        <v>2</v>
      </c>
      <c r="R541" t="s">
        <v>31</v>
      </c>
      <c r="S541" t="s">
        <v>1434</v>
      </c>
    </row>
    <row r="542" spans="1:19" x14ac:dyDescent="0.35">
      <c r="A542" s="3" t="s">
        <v>4465</v>
      </c>
      <c r="B542" s="3" t="s">
        <v>3178</v>
      </c>
      <c r="E542" t="s">
        <v>1475</v>
      </c>
      <c r="F542" t="s">
        <v>1476</v>
      </c>
      <c r="I542" t="s">
        <v>1410</v>
      </c>
      <c r="J542" s="3" t="s">
        <v>3916</v>
      </c>
      <c r="L542" t="s">
        <v>20</v>
      </c>
      <c r="O542" s="2"/>
      <c r="P542" s="2"/>
      <c r="Q542">
        <v>400</v>
      </c>
      <c r="R542" t="s">
        <v>41</v>
      </c>
      <c r="S542" t="s">
        <v>1477</v>
      </c>
    </row>
    <row r="543" spans="1:19" x14ac:dyDescent="0.35">
      <c r="A543" s="3" t="s">
        <v>4465</v>
      </c>
      <c r="B543" s="3" t="s">
        <v>3178</v>
      </c>
      <c r="E543" t="s">
        <v>1478</v>
      </c>
      <c r="F543" t="s">
        <v>1479</v>
      </c>
      <c r="I543" t="s">
        <v>1410</v>
      </c>
      <c r="J543" s="3" t="s">
        <v>3916</v>
      </c>
      <c r="L543" t="s">
        <v>20</v>
      </c>
      <c r="O543" s="2"/>
      <c r="P543" s="2"/>
      <c r="Q543">
        <v>163</v>
      </c>
      <c r="R543" t="s">
        <v>41</v>
      </c>
      <c r="S543" t="s">
        <v>1480</v>
      </c>
    </row>
    <row r="544" spans="1:19" x14ac:dyDescent="0.35">
      <c r="A544" s="3" t="s">
        <v>4465</v>
      </c>
      <c r="B544" s="3" t="s">
        <v>3178</v>
      </c>
      <c r="E544" t="s">
        <v>1481</v>
      </c>
      <c r="F544" t="s">
        <v>1482</v>
      </c>
      <c r="I544" t="s">
        <v>1410</v>
      </c>
      <c r="J544" s="3" t="s">
        <v>3916</v>
      </c>
      <c r="L544" t="s">
        <v>20</v>
      </c>
      <c r="O544" s="2"/>
      <c r="P544" s="2"/>
      <c r="Q544">
        <v>406</v>
      </c>
      <c r="R544" t="s">
        <v>41</v>
      </c>
      <c r="S544" t="s">
        <v>1483</v>
      </c>
    </row>
    <row r="545" spans="1:19" x14ac:dyDescent="0.35">
      <c r="A545" s="3" t="s">
        <v>4465</v>
      </c>
      <c r="B545" s="3" t="s">
        <v>3178</v>
      </c>
      <c r="E545" t="s">
        <v>1484</v>
      </c>
      <c r="F545" t="s">
        <v>1485</v>
      </c>
      <c r="I545" t="s">
        <v>1410</v>
      </c>
      <c r="J545" s="3" t="s">
        <v>3916</v>
      </c>
      <c r="L545" t="s">
        <v>20</v>
      </c>
      <c r="O545" s="2"/>
      <c r="P545" s="2"/>
      <c r="Q545">
        <v>5385</v>
      </c>
      <c r="R545" t="s">
        <v>31</v>
      </c>
      <c r="S545" t="s">
        <v>1486</v>
      </c>
    </row>
    <row r="546" spans="1:19" x14ac:dyDescent="0.35">
      <c r="A546" s="3" t="s">
        <v>4465</v>
      </c>
      <c r="B546" s="3" t="s">
        <v>3178</v>
      </c>
      <c r="E546" t="s">
        <v>1487</v>
      </c>
      <c r="F546" t="s">
        <v>1488</v>
      </c>
      <c r="I546" t="s">
        <v>1410</v>
      </c>
      <c r="J546" s="3" t="s">
        <v>3916</v>
      </c>
      <c r="L546" t="s">
        <v>20</v>
      </c>
      <c r="O546" s="2"/>
      <c r="P546" s="2"/>
      <c r="Q546">
        <v>6154</v>
      </c>
      <c r="R546" t="s">
        <v>31</v>
      </c>
      <c r="S546" t="s">
        <v>1489</v>
      </c>
    </row>
    <row r="547" spans="1:19" x14ac:dyDescent="0.35">
      <c r="A547" s="3" t="s">
        <v>4465</v>
      </c>
      <c r="B547" s="3" t="s">
        <v>3178</v>
      </c>
      <c r="E547" t="s">
        <v>1491</v>
      </c>
      <c r="F547" t="s">
        <v>1492</v>
      </c>
      <c r="I547" t="s">
        <v>1410</v>
      </c>
      <c r="J547" s="3" t="s">
        <v>3916</v>
      </c>
      <c r="L547" t="s">
        <v>20</v>
      </c>
      <c r="O547" s="2"/>
      <c r="P547" s="2"/>
      <c r="Q547">
        <v>1517</v>
      </c>
      <c r="R547" t="s">
        <v>41</v>
      </c>
      <c r="S547" t="s">
        <v>1490</v>
      </c>
    </row>
    <row r="548" spans="1:19" x14ac:dyDescent="0.35">
      <c r="A548" s="3" t="s">
        <v>4465</v>
      </c>
      <c r="B548" s="3" t="s">
        <v>3178</v>
      </c>
      <c r="E548" t="s">
        <v>1493</v>
      </c>
      <c r="F548" t="s">
        <v>1494</v>
      </c>
      <c r="I548" t="s">
        <v>1410</v>
      </c>
      <c r="J548" s="3" t="s">
        <v>3916</v>
      </c>
      <c r="L548" t="s">
        <v>20</v>
      </c>
      <c r="O548" s="2"/>
      <c r="P548" s="2"/>
      <c r="Q548">
        <v>1152</v>
      </c>
      <c r="R548" t="s">
        <v>31</v>
      </c>
      <c r="S548" t="s">
        <v>1495</v>
      </c>
    </row>
    <row r="549" spans="1:19" x14ac:dyDescent="0.35">
      <c r="A549" s="3" t="s">
        <v>4465</v>
      </c>
      <c r="B549" s="3" t="s">
        <v>3178</v>
      </c>
      <c r="E549" t="s">
        <v>1496</v>
      </c>
      <c r="F549" t="s">
        <v>1497</v>
      </c>
      <c r="I549" t="s">
        <v>1410</v>
      </c>
      <c r="J549" s="3" t="s">
        <v>3916</v>
      </c>
      <c r="L549" t="s">
        <v>20</v>
      </c>
      <c r="O549" s="2"/>
      <c r="P549" s="2"/>
      <c r="Q549">
        <v>4737</v>
      </c>
      <c r="R549" t="s">
        <v>31</v>
      </c>
      <c r="S549" t="s">
        <v>1495</v>
      </c>
    </row>
    <row r="550" spans="1:19" x14ac:dyDescent="0.35">
      <c r="A550" s="3" t="s">
        <v>4465</v>
      </c>
      <c r="B550" s="3" t="s">
        <v>3178</v>
      </c>
      <c r="E550" t="s">
        <v>1498</v>
      </c>
      <c r="F550" t="s">
        <v>1499</v>
      </c>
      <c r="I550" t="s">
        <v>1410</v>
      </c>
      <c r="J550" s="3" t="s">
        <v>3916</v>
      </c>
      <c r="L550" t="s">
        <v>20</v>
      </c>
      <c r="O550" s="2"/>
      <c r="P550" s="2"/>
      <c r="Q550">
        <v>432</v>
      </c>
      <c r="R550" t="s">
        <v>31</v>
      </c>
      <c r="S550" t="s">
        <v>1500</v>
      </c>
    </row>
    <row r="551" spans="1:19" x14ac:dyDescent="0.35">
      <c r="A551" s="3" t="s">
        <v>4465</v>
      </c>
      <c r="B551" s="3" t="s">
        <v>3178</v>
      </c>
      <c r="E551" t="s">
        <v>1504</v>
      </c>
      <c r="F551" t="s">
        <v>1505</v>
      </c>
      <c r="I551" t="s">
        <v>1410</v>
      </c>
      <c r="J551" s="3" t="s">
        <v>3916</v>
      </c>
      <c r="L551" t="s">
        <v>20</v>
      </c>
      <c r="O551" s="2"/>
      <c r="P551" s="2"/>
      <c r="Q551">
        <v>418</v>
      </c>
      <c r="R551" t="s">
        <v>41</v>
      </c>
      <c r="S551" t="s">
        <v>1503</v>
      </c>
    </row>
    <row r="552" spans="1:19" x14ac:dyDescent="0.35">
      <c r="A552" s="3" t="s">
        <v>4465</v>
      </c>
      <c r="B552" s="3" t="s">
        <v>3178</v>
      </c>
      <c r="E552" t="s">
        <v>1506</v>
      </c>
      <c r="F552" t="s">
        <v>1507</v>
      </c>
      <c r="I552" t="s">
        <v>1410</v>
      </c>
      <c r="J552" s="3" t="s">
        <v>3916</v>
      </c>
      <c r="L552" t="s">
        <v>20</v>
      </c>
      <c r="O552" s="2"/>
      <c r="P552" s="2"/>
      <c r="Q552">
        <v>118</v>
      </c>
      <c r="R552" t="s">
        <v>41</v>
      </c>
      <c r="S552" t="s">
        <v>1508</v>
      </c>
    </row>
    <row r="553" spans="1:19" x14ac:dyDescent="0.35">
      <c r="A553" s="3" t="s">
        <v>4465</v>
      </c>
      <c r="B553" s="3" t="s">
        <v>3178</v>
      </c>
      <c r="E553" t="s">
        <v>1512</v>
      </c>
      <c r="F553" t="s">
        <v>1513</v>
      </c>
      <c r="I553" t="s">
        <v>1410</v>
      </c>
      <c r="J553" s="3" t="s">
        <v>3916</v>
      </c>
      <c r="L553" t="s">
        <v>20</v>
      </c>
      <c r="O553" s="2"/>
      <c r="P553" s="2"/>
      <c r="Q553">
        <v>1662</v>
      </c>
      <c r="R553" t="s">
        <v>41</v>
      </c>
      <c r="S553" t="s">
        <v>1509</v>
      </c>
    </row>
    <row r="554" spans="1:19" x14ac:dyDescent="0.35">
      <c r="A554" s="3" t="s">
        <v>4465</v>
      </c>
      <c r="B554" s="3" t="s">
        <v>3178</v>
      </c>
      <c r="E554" t="s">
        <v>1514</v>
      </c>
      <c r="F554" t="s">
        <v>1515</v>
      </c>
      <c r="I554" t="s">
        <v>1410</v>
      </c>
      <c r="J554" s="3" t="s">
        <v>3916</v>
      </c>
      <c r="L554" t="s">
        <v>20</v>
      </c>
      <c r="O554" s="2"/>
      <c r="P554" s="2"/>
      <c r="Q554">
        <v>621</v>
      </c>
      <c r="R554" t="s">
        <v>41</v>
      </c>
      <c r="S554" t="s">
        <v>1516</v>
      </c>
    </row>
    <row r="555" spans="1:19" x14ac:dyDescent="0.35">
      <c r="A555" s="3" t="s">
        <v>4465</v>
      </c>
      <c r="B555" s="3" t="s">
        <v>3178</v>
      </c>
      <c r="E555" t="s">
        <v>1519</v>
      </c>
      <c r="F555" t="s">
        <v>1520</v>
      </c>
      <c r="I555" t="s">
        <v>1410</v>
      </c>
      <c r="J555" s="3" t="s">
        <v>3916</v>
      </c>
      <c r="L555" t="s">
        <v>20</v>
      </c>
      <c r="O555" s="2"/>
      <c r="P555" s="2"/>
      <c r="Q555">
        <v>456</v>
      </c>
      <c r="R555" t="s">
        <v>41</v>
      </c>
      <c r="S555" t="s">
        <v>1521</v>
      </c>
    </row>
    <row r="556" spans="1:19" x14ac:dyDescent="0.35">
      <c r="A556" s="3" t="s">
        <v>4465</v>
      </c>
      <c r="B556" s="3" t="s">
        <v>3178</v>
      </c>
      <c r="E556" t="s">
        <v>1525</v>
      </c>
      <c r="F556" t="s">
        <v>1526</v>
      </c>
      <c r="I556" t="s">
        <v>1410</v>
      </c>
      <c r="J556" s="3" t="s">
        <v>3916</v>
      </c>
      <c r="L556" t="s">
        <v>20</v>
      </c>
      <c r="O556" s="2"/>
      <c r="P556" s="2"/>
      <c r="Q556">
        <v>425</v>
      </c>
      <c r="R556" t="s">
        <v>41</v>
      </c>
      <c r="S556" t="s">
        <v>1524</v>
      </c>
    </row>
    <row r="557" spans="1:19" x14ac:dyDescent="0.35">
      <c r="A557" s="3" t="s">
        <v>4465</v>
      </c>
      <c r="B557" s="3" t="s">
        <v>3178</v>
      </c>
      <c r="E557" t="s">
        <v>1527</v>
      </c>
      <c r="F557" t="s">
        <v>1528</v>
      </c>
      <c r="I557" t="s">
        <v>1410</v>
      </c>
      <c r="J557" s="3" t="s">
        <v>3916</v>
      </c>
      <c r="L557" t="s">
        <v>20</v>
      </c>
      <c r="O557" s="2"/>
      <c r="P557" s="2"/>
      <c r="Q557">
        <v>29</v>
      </c>
      <c r="R557" t="s">
        <v>41</v>
      </c>
      <c r="S557" t="s">
        <v>1524</v>
      </c>
    </row>
    <row r="558" spans="1:19" x14ac:dyDescent="0.35">
      <c r="A558" s="3" t="s">
        <v>4465</v>
      </c>
      <c r="B558" s="3" t="s">
        <v>3178</v>
      </c>
      <c r="E558" t="s">
        <v>1529</v>
      </c>
      <c r="F558" t="s">
        <v>1530</v>
      </c>
      <c r="I558" t="s">
        <v>1410</v>
      </c>
      <c r="J558" s="3" t="s">
        <v>3916</v>
      </c>
      <c r="L558" t="s">
        <v>20</v>
      </c>
      <c r="O558" s="2"/>
      <c r="P558" s="2"/>
      <c r="Q558">
        <v>555</v>
      </c>
      <c r="R558" t="s">
        <v>41</v>
      </c>
      <c r="S558" t="s">
        <v>1531</v>
      </c>
    </row>
    <row r="559" spans="1:19" x14ac:dyDescent="0.35">
      <c r="A559" s="3" t="s">
        <v>4465</v>
      </c>
      <c r="B559" s="3" t="s">
        <v>3178</v>
      </c>
      <c r="E559" t="s">
        <v>1535</v>
      </c>
      <c r="F559" t="s">
        <v>1536</v>
      </c>
      <c r="I559" t="s">
        <v>1410</v>
      </c>
      <c r="J559" s="3" t="s">
        <v>3916</v>
      </c>
      <c r="L559" t="s">
        <v>20</v>
      </c>
      <c r="O559" s="2"/>
      <c r="P559" s="2"/>
      <c r="Q559">
        <v>77</v>
      </c>
      <c r="R559" t="s">
        <v>41</v>
      </c>
      <c r="S559" t="s">
        <v>1534</v>
      </c>
    </row>
    <row r="560" spans="1:19" x14ac:dyDescent="0.35">
      <c r="A560" s="3" t="s">
        <v>4465</v>
      </c>
      <c r="B560" s="3" t="s">
        <v>3178</v>
      </c>
      <c r="E560" t="s">
        <v>1538</v>
      </c>
      <c r="F560" t="s">
        <v>1539</v>
      </c>
      <c r="I560" t="s">
        <v>1410</v>
      </c>
      <c r="J560" s="3" t="s">
        <v>3916</v>
      </c>
      <c r="L560" t="s">
        <v>20</v>
      </c>
      <c r="O560" s="2"/>
      <c r="P560" s="2"/>
      <c r="Q560">
        <v>424</v>
      </c>
      <c r="R560" t="s">
        <v>41</v>
      </c>
      <c r="S560" t="s">
        <v>1537</v>
      </c>
    </row>
    <row r="561" spans="1:19" x14ac:dyDescent="0.35">
      <c r="A561" s="3" t="s">
        <v>4465</v>
      </c>
      <c r="B561" s="3" t="s">
        <v>3178</v>
      </c>
      <c r="E561" t="s">
        <v>1540</v>
      </c>
      <c r="F561" t="s">
        <v>1541</v>
      </c>
      <c r="I561" t="s">
        <v>1410</v>
      </c>
      <c r="J561" s="3" t="s">
        <v>3916</v>
      </c>
      <c r="L561" t="s">
        <v>20</v>
      </c>
      <c r="O561" s="2"/>
      <c r="P561" s="2"/>
      <c r="Q561">
        <v>359</v>
      </c>
      <c r="R561" t="s">
        <v>41</v>
      </c>
      <c r="S561" t="s">
        <v>1542</v>
      </c>
    </row>
    <row r="562" spans="1:19" x14ac:dyDescent="0.35">
      <c r="A562" s="3" t="s">
        <v>4465</v>
      </c>
      <c r="B562" s="3" t="s">
        <v>3178</v>
      </c>
      <c r="E562" t="s">
        <v>1546</v>
      </c>
      <c r="F562" t="s">
        <v>1547</v>
      </c>
      <c r="I562" t="s">
        <v>1410</v>
      </c>
      <c r="J562" s="3" t="s">
        <v>3916</v>
      </c>
      <c r="L562" t="s">
        <v>20</v>
      </c>
      <c r="O562" s="2"/>
      <c r="P562" s="2"/>
      <c r="Q562">
        <v>1261</v>
      </c>
      <c r="R562" t="s">
        <v>41</v>
      </c>
      <c r="S562" t="s">
        <v>1545</v>
      </c>
    </row>
    <row r="563" spans="1:19" x14ac:dyDescent="0.35">
      <c r="A563" s="3" t="s">
        <v>4465</v>
      </c>
      <c r="B563" s="3" t="s">
        <v>3178</v>
      </c>
      <c r="E563" t="s">
        <v>1552</v>
      </c>
      <c r="F563" t="s">
        <v>1553</v>
      </c>
      <c r="I563" t="s">
        <v>1410</v>
      </c>
      <c r="J563" s="3" t="s">
        <v>3916</v>
      </c>
      <c r="L563" t="s">
        <v>20</v>
      </c>
      <c r="O563" s="2"/>
      <c r="P563" s="2"/>
      <c r="Q563">
        <v>7</v>
      </c>
      <c r="R563" t="s">
        <v>41</v>
      </c>
      <c r="S563" t="s">
        <v>1545</v>
      </c>
    </row>
    <row r="564" spans="1:19" x14ac:dyDescent="0.35">
      <c r="A564" s="3" t="s">
        <v>4465</v>
      </c>
      <c r="B564" s="3" t="s">
        <v>3178</v>
      </c>
      <c r="E564" t="s">
        <v>1555</v>
      </c>
      <c r="F564" t="s">
        <v>1556</v>
      </c>
      <c r="I564" t="s">
        <v>1410</v>
      </c>
      <c r="J564" s="3" t="s">
        <v>3916</v>
      </c>
      <c r="L564" t="s">
        <v>20</v>
      </c>
      <c r="O564" s="2"/>
      <c r="P564" s="2"/>
      <c r="Q564">
        <v>59</v>
      </c>
      <c r="R564" t="s">
        <v>41</v>
      </c>
      <c r="S564" t="s">
        <v>1554</v>
      </c>
    </row>
    <row r="565" spans="1:19" x14ac:dyDescent="0.35">
      <c r="A565" s="3" t="s">
        <v>4465</v>
      </c>
      <c r="B565" s="3" t="s">
        <v>3178</v>
      </c>
      <c r="E565" t="s">
        <v>1557</v>
      </c>
      <c r="F565" t="s">
        <v>1558</v>
      </c>
      <c r="I565" t="s">
        <v>1410</v>
      </c>
      <c r="J565" s="3" t="s">
        <v>3916</v>
      </c>
      <c r="L565" t="s">
        <v>20</v>
      </c>
      <c r="O565" s="2"/>
      <c r="P565" s="2"/>
      <c r="Q565">
        <v>393</v>
      </c>
      <c r="R565" t="s">
        <v>41</v>
      </c>
      <c r="S565" t="s">
        <v>1559</v>
      </c>
    </row>
    <row r="566" spans="1:19" x14ac:dyDescent="0.35">
      <c r="A566" s="3" t="s">
        <v>4465</v>
      </c>
      <c r="B566" s="3" t="s">
        <v>3178</v>
      </c>
      <c r="E566" t="s">
        <v>1560</v>
      </c>
      <c r="F566" t="s">
        <v>1561</v>
      </c>
      <c r="I566" t="s">
        <v>1410</v>
      </c>
      <c r="J566" s="3" t="s">
        <v>3916</v>
      </c>
      <c r="L566" t="s">
        <v>20</v>
      </c>
      <c r="O566" s="2"/>
      <c r="P566" s="2"/>
      <c r="Q566">
        <v>8</v>
      </c>
      <c r="R566" t="s">
        <v>41</v>
      </c>
      <c r="S566" t="s">
        <v>1545</v>
      </c>
    </row>
    <row r="567" spans="1:19" x14ac:dyDescent="0.35">
      <c r="A567" s="3" t="s">
        <v>4465</v>
      </c>
      <c r="B567" s="3" t="s">
        <v>3178</v>
      </c>
      <c r="E567" t="s">
        <v>1562</v>
      </c>
      <c r="F567" t="s">
        <v>1563</v>
      </c>
      <c r="I567" t="s">
        <v>1410</v>
      </c>
      <c r="J567" s="3" t="s">
        <v>3916</v>
      </c>
      <c r="L567" t="s">
        <v>20</v>
      </c>
      <c r="O567" s="2"/>
      <c r="P567" s="2"/>
      <c r="Q567">
        <v>1772</v>
      </c>
      <c r="R567" t="s">
        <v>41</v>
      </c>
      <c r="S567" t="s">
        <v>1545</v>
      </c>
    </row>
    <row r="568" spans="1:19" x14ac:dyDescent="0.35">
      <c r="A568" s="3" t="s">
        <v>4465</v>
      </c>
      <c r="B568" s="3" t="s">
        <v>3178</v>
      </c>
      <c r="E568" t="s">
        <v>1564</v>
      </c>
      <c r="F568" t="s">
        <v>1565</v>
      </c>
      <c r="I568" t="s">
        <v>1410</v>
      </c>
      <c r="J568" s="3" t="s">
        <v>3916</v>
      </c>
      <c r="L568" t="s">
        <v>20</v>
      </c>
      <c r="O568" s="2"/>
      <c r="P568" s="2"/>
      <c r="Q568">
        <v>16</v>
      </c>
      <c r="R568" t="s">
        <v>1566</v>
      </c>
      <c r="S568" t="s">
        <v>1567</v>
      </c>
    </row>
    <row r="569" spans="1:19" x14ac:dyDescent="0.35">
      <c r="A569" s="3" t="s">
        <v>4465</v>
      </c>
      <c r="B569" s="3" t="s">
        <v>3178</v>
      </c>
      <c r="E569" t="s">
        <v>1573</v>
      </c>
      <c r="F569" t="s">
        <v>1574</v>
      </c>
      <c r="I569" t="s">
        <v>1410</v>
      </c>
      <c r="J569" s="3" t="s">
        <v>3916</v>
      </c>
      <c r="L569" t="s">
        <v>20</v>
      </c>
      <c r="O569" s="2"/>
      <c r="P569" s="2"/>
      <c r="Q569">
        <v>1372</v>
      </c>
      <c r="R569" t="s">
        <v>41</v>
      </c>
      <c r="S569" t="s">
        <v>1570</v>
      </c>
    </row>
    <row r="570" spans="1:19" x14ac:dyDescent="0.35">
      <c r="A570" s="3" t="s">
        <v>4465</v>
      </c>
      <c r="B570" s="3" t="s">
        <v>3178</v>
      </c>
      <c r="E570" t="s">
        <v>1575</v>
      </c>
      <c r="F570" t="s">
        <v>1576</v>
      </c>
      <c r="I570" t="s">
        <v>1410</v>
      </c>
      <c r="J570" s="3" t="s">
        <v>3916</v>
      </c>
      <c r="L570" t="s">
        <v>20</v>
      </c>
      <c r="O570" s="2"/>
      <c r="P570" s="2"/>
      <c r="Q570">
        <v>353</v>
      </c>
      <c r="R570" t="s">
        <v>41</v>
      </c>
      <c r="S570" t="s">
        <v>1570</v>
      </c>
    </row>
    <row r="571" spans="1:19" x14ac:dyDescent="0.35">
      <c r="A571" s="3" t="s">
        <v>4465</v>
      </c>
      <c r="B571" s="3" t="s">
        <v>3178</v>
      </c>
      <c r="E571" t="s">
        <v>1582</v>
      </c>
      <c r="F571" t="s">
        <v>1583</v>
      </c>
      <c r="I571" t="s">
        <v>1410</v>
      </c>
      <c r="J571" s="3" t="s">
        <v>3916</v>
      </c>
      <c r="L571" t="s">
        <v>20</v>
      </c>
      <c r="O571" s="2"/>
      <c r="P571" s="2"/>
      <c r="Q571">
        <v>16</v>
      </c>
      <c r="R571" t="s">
        <v>41</v>
      </c>
      <c r="S571" t="s">
        <v>1579</v>
      </c>
    </row>
    <row r="572" spans="1:19" x14ac:dyDescent="0.35">
      <c r="A572" s="3" t="s">
        <v>4465</v>
      </c>
      <c r="B572" s="3" t="s">
        <v>3178</v>
      </c>
      <c r="E572" t="s">
        <v>1584</v>
      </c>
      <c r="F572" t="s">
        <v>1585</v>
      </c>
      <c r="I572" t="s">
        <v>1410</v>
      </c>
      <c r="J572" s="3" t="s">
        <v>3916</v>
      </c>
      <c r="L572" t="s">
        <v>20</v>
      </c>
      <c r="O572" s="2"/>
      <c r="P572" s="2"/>
      <c r="Q572">
        <v>25</v>
      </c>
      <c r="R572" t="s">
        <v>41</v>
      </c>
      <c r="S572" t="s">
        <v>1579</v>
      </c>
    </row>
    <row r="573" spans="1:19" x14ac:dyDescent="0.35">
      <c r="A573" s="3" t="s">
        <v>4465</v>
      </c>
      <c r="B573" s="3" t="s">
        <v>3178</v>
      </c>
      <c r="E573" t="s">
        <v>1586</v>
      </c>
      <c r="F573" t="s">
        <v>1587</v>
      </c>
      <c r="I573" t="s">
        <v>1410</v>
      </c>
      <c r="J573" s="3" t="s">
        <v>3916</v>
      </c>
      <c r="L573" t="s">
        <v>20</v>
      </c>
      <c r="O573" s="2"/>
      <c r="P573" s="2"/>
      <c r="Q573">
        <v>836</v>
      </c>
      <c r="R573" t="s">
        <v>41</v>
      </c>
      <c r="S573" t="s">
        <v>1579</v>
      </c>
    </row>
    <row r="574" spans="1:19" x14ac:dyDescent="0.35">
      <c r="A574" s="3" t="s">
        <v>4465</v>
      </c>
      <c r="B574" s="3" t="s">
        <v>3178</v>
      </c>
      <c r="E574" t="s">
        <v>1590</v>
      </c>
      <c r="F574" t="s">
        <v>1591</v>
      </c>
      <c r="I574" t="s">
        <v>1410</v>
      </c>
      <c r="J574" s="3" t="s">
        <v>3916</v>
      </c>
      <c r="L574" t="s">
        <v>20</v>
      </c>
      <c r="O574" s="2"/>
      <c r="P574" s="2"/>
      <c r="Q574">
        <v>254</v>
      </c>
      <c r="R574" t="s">
        <v>41</v>
      </c>
      <c r="S574" t="s">
        <v>1592</v>
      </c>
    </row>
    <row r="575" spans="1:19" x14ac:dyDescent="0.35">
      <c r="A575" s="3" t="s">
        <v>4465</v>
      </c>
      <c r="B575" s="3" t="s">
        <v>3178</v>
      </c>
      <c r="E575" t="s">
        <v>1593</v>
      </c>
      <c r="F575" t="s">
        <v>1594</v>
      </c>
      <c r="I575" t="s">
        <v>1410</v>
      </c>
      <c r="J575" s="3" t="s">
        <v>3916</v>
      </c>
      <c r="L575" t="s">
        <v>20</v>
      </c>
      <c r="O575" s="2"/>
      <c r="P575" s="2"/>
      <c r="Q575">
        <v>15</v>
      </c>
      <c r="R575" t="s">
        <v>41</v>
      </c>
      <c r="S575" t="s">
        <v>1592</v>
      </c>
    </row>
    <row r="576" spans="1:19" x14ac:dyDescent="0.35">
      <c r="A576" s="3" t="s">
        <v>4465</v>
      </c>
      <c r="B576" s="3" t="s">
        <v>3178</v>
      </c>
      <c r="E576" t="s">
        <v>1595</v>
      </c>
      <c r="F576" t="s">
        <v>1596</v>
      </c>
      <c r="I576" t="s">
        <v>1410</v>
      </c>
      <c r="J576" s="3" t="s">
        <v>3916</v>
      </c>
      <c r="L576" t="s">
        <v>20</v>
      </c>
      <c r="O576" s="2"/>
      <c r="P576" s="2"/>
      <c r="Q576">
        <v>309</v>
      </c>
      <c r="R576" t="s">
        <v>41</v>
      </c>
      <c r="S576" t="s">
        <v>1592</v>
      </c>
    </row>
    <row r="577" spans="1:19" x14ac:dyDescent="0.35">
      <c r="A577" s="3" t="s">
        <v>4465</v>
      </c>
      <c r="B577" s="3" t="s">
        <v>3178</v>
      </c>
      <c r="E577" t="s">
        <v>1597</v>
      </c>
      <c r="F577" t="s">
        <v>1598</v>
      </c>
      <c r="I577" t="s">
        <v>1410</v>
      </c>
      <c r="J577" s="3" t="s">
        <v>3916</v>
      </c>
      <c r="L577" t="s">
        <v>20</v>
      </c>
      <c r="O577" s="2"/>
      <c r="P577" s="2"/>
      <c r="Q577">
        <v>390</v>
      </c>
      <c r="R577" t="s">
        <v>41</v>
      </c>
      <c r="S577" t="s">
        <v>1592</v>
      </c>
    </row>
    <row r="578" spans="1:19" x14ac:dyDescent="0.35">
      <c r="A578" s="3" t="s">
        <v>4465</v>
      </c>
      <c r="B578" s="3" t="s">
        <v>3178</v>
      </c>
      <c r="E578" t="s">
        <v>1602</v>
      </c>
      <c r="F578" t="s">
        <v>1603</v>
      </c>
      <c r="I578" t="s">
        <v>1410</v>
      </c>
      <c r="J578" s="3" t="s">
        <v>3916</v>
      </c>
      <c r="L578" t="s">
        <v>20</v>
      </c>
      <c r="O578" s="2"/>
      <c r="P578" s="2"/>
      <c r="Q578">
        <v>1638</v>
      </c>
      <c r="R578" t="s">
        <v>31</v>
      </c>
      <c r="S578" t="s">
        <v>1604</v>
      </c>
    </row>
    <row r="579" spans="1:19" x14ac:dyDescent="0.35">
      <c r="A579" s="3" t="s">
        <v>4465</v>
      </c>
      <c r="B579" s="3" t="s">
        <v>3178</v>
      </c>
      <c r="E579" t="s">
        <v>1605</v>
      </c>
      <c r="F579" t="s">
        <v>1606</v>
      </c>
      <c r="I579" t="s">
        <v>1410</v>
      </c>
      <c r="J579" s="3" t="s">
        <v>3916</v>
      </c>
      <c r="L579" t="s">
        <v>20</v>
      </c>
      <c r="O579" s="2"/>
      <c r="P579" s="2"/>
      <c r="Q579">
        <v>8554</v>
      </c>
      <c r="R579" t="s">
        <v>31</v>
      </c>
      <c r="S579" t="s">
        <v>1607</v>
      </c>
    </row>
    <row r="580" spans="1:19" x14ac:dyDescent="0.35">
      <c r="A580" s="3" t="s">
        <v>4465</v>
      </c>
      <c r="B580" s="3" t="s">
        <v>3178</v>
      </c>
      <c r="E580" t="s">
        <v>1608</v>
      </c>
      <c r="F580" t="s">
        <v>1609</v>
      </c>
      <c r="I580" t="s">
        <v>1410</v>
      </c>
      <c r="J580" s="3" t="s">
        <v>3916</v>
      </c>
      <c r="L580" t="s">
        <v>20</v>
      </c>
      <c r="O580" s="2"/>
      <c r="P580" s="2"/>
      <c r="Q580">
        <v>17</v>
      </c>
      <c r="R580" t="s">
        <v>31</v>
      </c>
      <c r="S580" t="s">
        <v>1607</v>
      </c>
    </row>
    <row r="581" spans="1:19" x14ac:dyDescent="0.35">
      <c r="A581" s="3" t="s">
        <v>4465</v>
      </c>
      <c r="B581" s="3" t="s">
        <v>3178</v>
      </c>
      <c r="E581" t="s">
        <v>1610</v>
      </c>
      <c r="F581" t="s">
        <v>1611</v>
      </c>
      <c r="I581" t="s">
        <v>1410</v>
      </c>
      <c r="J581" s="3" t="s">
        <v>3916</v>
      </c>
      <c r="L581" t="s">
        <v>20</v>
      </c>
      <c r="O581" s="2"/>
      <c r="P581" s="2"/>
      <c r="Q581">
        <v>576</v>
      </c>
      <c r="R581" t="s">
        <v>31</v>
      </c>
      <c r="S581" t="s">
        <v>1612</v>
      </c>
    </row>
    <row r="582" spans="1:19" x14ac:dyDescent="0.35">
      <c r="A582" s="3" t="s">
        <v>4465</v>
      </c>
      <c r="B582" s="3" t="s">
        <v>3178</v>
      </c>
      <c r="E582" t="s">
        <v>1613</v>
      </c>
      <c r="F582" t="s">
        <v>1614</v>
      </c>
      <c r="I582" t="s">
        <v>1410</v>
      </c>
      <c r="J582" s="3" t="s">
        <v>3916</v>
      </c>
      <c r="L582" t="s">
        <v>20</v>
      </c>
      <c r="O582" s="2"/>
      <c r="P582" s="2"/>
      <c r="Q582">
        <v>24165</v>
      </c>
      <c r="R582" t="s">
        <v>31</v>
      </c>
      <c r="S582" t="s">
        <v>1615</v>
      </c>
    </row>
    <row r="583" spans="1:19" x14ac:dyDescent="0.35">
      <c r="A583" s="3" t="s">
        <v>4465</v>
      </c>
      <c r="B583" s="3" t="s">
        <v>3178</v>
      </c>
      <c r="E583" t="s">
        <v>1616</v>
      </c>
      <c r="F583" t="s">
        <v>1617</v>
      </c>
      <c r="I583" t="s">
        <v>1410</v>
      </c>
      <c r="J583" s="3" t="s">
        <v>3916</v>
      </c>
      <c r="L583" t="s">
        <v>20</v>
      </c>
      <c r="O583" s="2"/>
      <c r="P583" s="2"/>
      <c r="Q583">
        <v>7366</v>
      </c>
      <c r="R583" t="s">
        <v>31</v>
      </c>
      <c r="S583" t="s">
        <v>1618</v>
      </c>
    </row>
    <row r="584" spans="1:19" x14ac:dyDescent="0.35">
      <c r="A584" s="3" t="s">
        <v>4465</v>
      </c>
      <c r="B584" s="3" t="s">
        <v>3178</v>
      </c>
      <c r="E584" t="s">
        <v>1619</v>
      </c>
      <c r="F584" t="s">
        <v>1620</v>
      </c>
      <c r="I584" t="s">
        <v>1410</v>
      </c>
      <c r="J584" s="3" t="s">
        <v>3916</v>
      </c>
      <c r="L584" t="s">
        <v>20</v>
      </c>
      <c r="O584" s="2"/>
      <c r="P584" s="2"/>
      <c r="Q584">
        <v>2445</v>
      </c>
      <c r="R584" t="s">
        <v>31</v>
      </c>
      <c r="S584" t="s">
        <v>1621</v>
      </c>
    </row>
    <row r="585" spans="1:19" x14ac:dyDescent="0.35">
      <c r="A585" s="3" t="s">
        <v>4465</v>
      </c>
      <c r="B585" s="3" t="s">
        <v>3178</v>
      </c>
      <c r="E585" t="s">
        <v>1622</v>
      </c>
      <c r="F585" t="s">
        <v>1623</v>
      </c>
      <c r="I585" t="s">
        <v>1410</v>
      </c>
      <c r="J585" s="3" t="s">
        <v>3916</v>
      </c>
      <c r="L585" t="s">
        <v>20</v>
      </c>
      <c r="O585" s="2"/>
      <c r="P585" s="2"/>
      <c r="Q585">
        <v>240</v>
      </c>
      <c r="R585" t="s">
        <v>31</v>
      </c>
      <c r="S585" t="s">
        <v>1621</v>
      </c>
    </row>
    <row r="586" spans="1:19" x14ac:dyDescent="0.35">
      <c r="A586" s="3" t="s">
        <v>4465</v>
      </c>
      <c r="B586" s="3" t="s">
        <v>3178</v>
      </c>
      <c r="E586" t="s">
        <v>1627</v>
      </c>
      <c r="F586" t="s">
        <v>1628</v>
      </c>
      <c r="I586" t="s">
        <v>1410</v>
      </c>
      <c r="J586" s="3" t="s">
        <v>3916</v>
      </c>
      <c r="L586" t="s">
        <v>20</v>
      </c>
      <c r="O586" s="2"/>
      <c r="P586" s="2"/>
      <c r="Q586">
        <v>1520</v>
      </c>
      <c r="R586" t="s">
        <v>43</v>
      </c>
      <c r="S586" t="s">
        <v>1626</v>
      </c>
    </row>
    <row r="587" spans="1:19" x14ac:dyDescent="0.35">
      <c r="A587" s="3" t="s">
        <v>4465</v>
      </c>
      <c r="B587" s="3" t="s">
        <v>3178</v>
      </c>
      <c r="E587" t="s">
        <v>1630</v>
      </c>
      <c r="F587" t="s">
        <v>1631</v>
      </c>
      <c r="I587" t="s">
        <v>1410</v>
      </c>
      <c r="J587" s="3" t="s">
        <v>3916</v>
      </c>
      <c r="L587" t="s">
        <v>20</v>
      </c>
      <c r="O587" s="2"/>
      <c r="P587" s="2"/>
      <c r="Q587">
        <v>110</v>
      </c>
      <c r="R587" t="s">
        <v>41</v>
      </c>
      <c r="S587" t="s">
        <v>1629</v>
      </c>
    </row>
    <row r="588" spans="1:19" x14ac:dyDescent="0.35">
      <c r="A588" s="3" t="s">
        <v>4465</v>
      </c>
      <c r="B588" s="3" t="s">
        <v>3178</v>
      </c>
      <c r="E588" t="s">
        <v>1635</v>
      </c>
      <c r="F588" t="s">
        <v>1636</v>
      </c>
      <c r="I588" t="s">
        <v>1410</v>
      </c>
      <c r="J588" s="3" t="s">
        <v>3916</v>
      </c>
      <c r="L588" t="s">
        <v>20</v>
      </c>
      <c r="O588" s="2"/>
      <c r="P588" s="2"/>
      <c r="Q588">
        <v>136</v>
      </c>
      <c r="R588" t="s">
        <v>41</v>
      </c>
      <c r="S588" t="s">
        <v>1634</v>
      </c>
    </row>
    <row r="589" spans="1:19" x14ac:dyDescent="0.35">
      <c r="A589" s="3" t="s">
        <v>4465</v>
      </c>
      <c r="B589" s="3" t="s">
        <v>3178</v>
      </c>
      <c r="E589" t="s">
        <v>1639</v>
      </c>
      <c r="F589" t="s">
        <v>1640</v>
      </c>
      <c r="I589" t="s">
        <v>1410</v>
      </c>
      <c r="J589" s="3" t="s">
        <v>3916</v>
      </c>
      <c r="L589" t="s">
        <v>20</v>
      </c>
      <c r="O589" s="2"/>
      <c r="P589" s="2"/>
      <c r="Q589">
        <v>15</v>
      </c>
      <c r="R589" t="s">
        <v>41</v>
      </c>
      <c r="S589" t="s">
        <v>1634</v>
      </c>
    </row>
    <row r="590" spans="1:19" x14ac:dyDescent="0.35">
      <c r="A590" s="3" t="s">
        <v>4465</v>
      </c>
      <c r="B590" s="3" t="s">
        <v>3178</v>
      </c>
      <c r="E590" t="s">
        <v>1641</v>
      </c>
      <c r="F590" t="s">
        <v>1642</v>
      </c>
      <c r="I590" t="s">
        <v>1410</v>
      </c>
      <c r="J590" s="3" t="s">
        <v>3916</v>
      </c>
      <c r="L590" t="s">
        <v>20</v>
      </c>
      <c r="O590" s="2"/>
      <c r="P590" s="2"/>
      <c r="Q590">
        <v>289</v>
      </c>
      <c r="R590" t="s">
        <v>41</v>
      </c>
      <c r="S590" t="s">
        <v>1634</v>
      </c>
    </row>
    <row r="591" spans="1:19" x14ac:dyDescent="0.35">
      <c r="A591" s="3" t="s">
        <v>4465</v>
      </c>
      <c r="B591" s="3" t="s">
        <v>3178</v>
      </c>
      <c r="E591" t="s">
        <v>1643</v>
      </c>
      <c r="F591" t="s">
        <v>1644</v>
      </c>
      <c r="I591" t="s">
        <v>1410</v>
      </c>
      <c r="J591" s="3" t="s">
        <v>3916</v>
      </c>
      <c r="L591" t="s">
        <v>20</v>
      </c>
      <c r="O591" s="2"/>
      <c r="P591" s="2"/>
      <c r="Q591">
        <v>6994</v>
      </c>
      <c r="R591" t="s">
        <v>31</v>
      </c>
      <c r="S591" t="s">
        <v>1645</v>
      </c>
    </row>
    <row r="592" spans="1:19" x14ac:dyDescent="0.35">
      <c r="A592" s="3" t="s">
        <v>4465</v>
      </c>
      <c r="B592" s="3" t="s">
        <v>3178</v>
      </c>
      <c r="E592" t="s">
        <v>1646</v>
      </c>
      <c r="F592" t="s">
        <v>1647</v>
      </c>
      <c r="I592" t="s">
        <v>1410</v>
      </c>
      <c r="J592" s="3" t="s">
        <v>3916</v>
      </c>
      <c r="L592" t="s">
        <v>20</v>
      </c>
      <c r="O592" s="2"/>
      <c r="P592" s="2"/>
      <c r="Q592">
        <v>10</v>
      </c>
      <c r="R592" t="s">
        <v>31</v>
      </c>
      <c r="S592" t="s">
        <v>1645</v>
      </c>
    </row>
    <row r="593" spans="1:19" x14ac:dyDescent="0.35">
      <c r="A593" s="3" t="s">
        <v>4465</v>
      </c>
      <c r="B593" s="3" t="s">
        <v>3178</v>
      </c>
      <c r="E593" t="s">
        <v>1651</v>
      </c>
      <c r="F593" t="s">
        <v>1652</v>
      </c>
      <c r="I593" t="s">
        <v>1410</v>
      </c>
      <c r="J593" s="3" t="s">
        <v>3916</v>
      </c>
      <c r="L593" t="s">
        <v>20</v>
      </c>
      <c r="O593" s="2"/>
      <c r="P593" s="2"/>
      <c r="Q593">
        <v>275</v>
      </c>
      <c r="R593" t="s">
        <v>41</v>
      </c>
      <c r="S593" t="s">
        <v>1653</v>
      </c>
    </row>
    <row r="594" spans="1:19" x14ac:dyDescent="0.35">
      <c r="A594" s="3" t="s">
        <v>4465</v>
      </c>
      <c r="B594" s="3" t="s">
        <v>3178</v>
      </c>
      <c r="E594" t="s">
        <v>1654</v>
      </c>
      <c r="F594" t="s">
        <v>1655</v>
      </c>
      <c r="I594" t="s">
        <v>1410</v>
      </c>
      <c r="J594" s="3" t="s">
        <v>3916</v>
      </c>
      <c r="L594" t="s">
        <v>20</v>
      </c>
      <c r="O594" s="2"/>
      <c r="P594" s="2"/>
      <c r="Q594">
        <v>940</v>
      </c>
      <c r="R594" t="s">
        <v>41</v>
      </c>
      <c r="S594" t="s">
        <v>1653</v>
      </c>
    </row>
    <row r="595" spans="1:19" x14ac:dyDescent="0.35">
      <c r="A595" s="3" t="s">
        <v>4465</v>
      </c>
      <c r="B595" s="3" t="s">
        <v>3178</v>
      </c>
      <c r="E595" t="s">
        <v>1657</v>
      </c>
      <c r="F595" t="s">
        <v>1658</v>
      </c>
      <c r="I595" t="s">
        <v>1410</v>
      </c>
      <c r="J595" s="3" t="s">
        <v>3916</v>
      </c>
      <c r="L595" t="s">
        <v>20</v>
      </c>
      <c r="O595" s="2"/>
      <c r="P595" s="2"/>
      <c r="Q595">
        <v>760</v>
      </c>
      <c r="R595" t="s">
        <v>41</v>
      </c>
      <c r="S595" t="s">
        <v>1656</v>
      </c>
    </row>
    <row r="596" spans="1:19" x14ac:dyDescent="0.35">
      <c r="A596" s="3" t="s">
        <v>4465</v>
      </c>
      <c r="B596" s="3" t="s">
        <v>3178</v>
      </c>
      <c r="E596" t="s">
        <v>1659</v>
      </c>
      <c r="F596" t="s">
        <v>1660</v>
      </c>
      <c r="I596" t="s">
        <v>1410</v>
      </c>
      <c r="J596" s="3" t="s">
        <v>3916</v>
      </c>
      <c r="L596" t="s">
        <v>20</v>
      </c>
      <c r="O596" s="2"/>
      <c r="P596" s="2"/>
      <c r="Q596">
        <v>1592</v>
      </c>
      <c r="R596" t="s">
        <v>41</v>
      </c>
      <c r="S596" t="s">
        <v>1656</v>
      </c>
    </row>
    <row r="597" spans="1:19" x14ac:dyDescent="0.35">
      <c r="A597" s="3" t="s">
        <v>4465</v>
      </c>
      <c r="B597" s="3" t="s">
        <v>3178</v>
      </c>
      <c r="E597" t="s">
        <v>1667</v>
      </c>
      <c r="F597" t="s">
        <v>1668</v>
      </c>
      <c r="I597" t="s">
        <v>1410</v>
      </c>
      <c r="J597" s="3" t="s">
        <v>3916</v>
      </c>
      <c r="L597" t="s">
        <v>20</v>
      </c>
      <c r="O597" s="2"/>
      <c r="P597" s="2"/>
      <c r="Q597">
        <v>5974</v>
      </c>
      <c r="R597" t="s">
        <v>41</v>
      </c>
      <c r="S597" t="s">
        <v>1663</v>
      </c>
    </row>
    <row r="598" spans="1:19" x14ac:dyDescent="0.35">
      <c r="A598" s="3" t="s">
        <v>4465</v>
      </c>
      <c r="B598" s="3" t="s">
        <v>3178</v>
      </c>
      <c r="E598" t="s">
        <v>1669</v>
      </c>
      <c r="F598" t="s">
        <v>1670</v>
      </c>
      <c r="I598" t="s">
        <v>1410</v>
      </c>
      <c r="J598" s="3" t="s">
        <v>3916</v>
      </c>
      <c r="L598" t="s">
        <v>20</v>
      </c>
      <c r="O598" s="2"/>
      <c r="P598" s="2"/>
      <c r="Q598">
        <v>2348</v>
      </c>
      <c r="R598" t="s">
        <v>41</v>
      </c>
      <c r="S598" t="s">
        <v>1666</v>
      </c>
    </row>
    <row r="599" spans="1:19" x14ac:dyDescent="0.35">
      <c r="A599" s="3" t="s">
        <v>4465</v>
      </c>
      <c r="B599" s="3" t="s">
        <v>3178</v>
      </c>
      <c r="E599" t="s">
        <v>1671</v>
      </c>
      <c r="F599" t="s">
        <v>1672</v>
      </c>
      <c r="I599" t="s">
        <v>1410</v>
      </c>
      <c r="J599" s="3" t="s">
        <v>3916</v>
      </c>
      <c r="L599" t="s">
        <v>20</v>
      </c>
      <c r="O599" s="2"/>
      <c r="P599" s="2"/>
      <c r="Q599">
        <v>617</v>
      </c>
      <c r="R599" t="s">
        <v>41</v>
      </c>
      <c r="S599" t="s">
        <v>1673</v>
      </c>
    </row>
    <row r="600" spans="1:19" x14ac:dyDescent="0.35">
      <c r="A600" s="3" t="s">
        <v>4465</v>
      </c>
      <c r="B600" s="3" t="s">
        <v>3178</v>
      </c>
      <c r="E600" t="s">
        <v>1677</v>
      </c>
      <c r="F600" t="s">
        <v>1678</v>
      </c>
      <c r="I600" t="s">
        <v>1410</v>
      </c>
      <c r="J600" s="3" t="s">
        <v>3916</v>
      </c>
      <c r="L600" t="s">
        <v>20</v>
      </c>
      <c r="O600" s="2"/>
      <c r="P600" s="2"/>
      <c r="Q600">
        <v>76161</v>
      </c>
      <c r="R600" t="s">
        <v>31</v>
      </c>
      <c r="S600" t="s">
        <v>1674</v>
      </c>
    </row>
    <row r="601" spans="1:19" x14ac:dyDescent="0.35">
      <c r="A601" s="3" t="s">
        <v>4465</v>
      </c>
      <c r="B601" s="3" t="s">
        <v>3178</v>
      </c>
      <c r="E601" t="s">
        <v>1679</v>
      </c>
      <c r="F601" t="s">
        <v>1680</v>
      </c>
      <c r="I601" t="s">
        <v>1410</v>
      </c>
      <c r="J601" s="3" t="s">
        <v>3916</v>
      </c>
      <c r="L601" t="s">
        <v>20</v>
      </c>
      <c r="O601" s="2"/>
      <c r="P601" s="2"/>
      <c r="Q601">
        <v>948</v>
      </c>
      <c r="R601" t="s">
        <v>31</v>
      </c>
      <c r="S601" t="s">
        <v>1681</v>
      </c>
    </row>
    <row r="602" spans="1:19" x14ac:dyDescent="0.35">
      <c r="A602" s="3" t="s">
        <v>4465</v>
      </c>
      <c r="B602" s="3" t="s">
        <v>3178</v>
      </c>
      <c r="E602" t="s">
        <v>1682</v>
      </c>
      <c r="F602" t="s">
        <v>1683</v>
      </c>
      <c r="I602" t="s">
        <v>1410</v>
      </c>
      <c r="J602" s="3" t="s">
        <v>3916</v>
      </c>
      <c r="L602" t="s">
        <v>20</v>
      </c>
      <c r="O602" s="2"/>
      <c r="P602" s="2"/>
      <c r="Q602">
        <v>1878</v>
      </c>
      <c r="R602" t="s">
        <v>41</v>
      </c>
      <c r="S602" t="s">
        <v>1684</v>
      </c>
    </row>
    <row r="603" spans="1:19" x14ac:dyDescent="0.35">
      <c r="A603" s="3" t="s">
        <v>4465</v>
      </c>
      <c r="B603" s="3" t="s">
        <v>3178</v>
      </c>
      <c r="E603" t="s">
        <v>1687</v>
      </c>
      <c r="F603" t="s">
        <v>1688</v>
      </c>
      <c r="I603" t="s">
        <v>1410</v>
      </c>
      <c r="J603" s="3" t="s">
        <v>3916</v>
      </c>
      <c r="L603" t="s">
        <v>20</v>
      </c>
      <c r="O603" s="2"/>
      <c r="P603" s="2"/>
      <c r="Q603">
        <v>25</v>
      </c>
      <c r="R603" t="s">
        <v>31</v>
      </c>
      <c r="S603" t="s">
        <v>1674</v>
      </c>
    </row>
    <row r="604" spans="1:19" x14ac:dyDescent="0.35">
      <c r="A604" s="3" t="s">
        <v>4465</v>
      </c>
      <c r="B604" s="3" t="s">
        <v>3178</v>
      </c>
      <c r="E604" t="s">
        <v>1689</v>
      </c>
      <c r="F604" t="s">
        <v>1690</v>
      </c>
      <c r="I604" t="s">
        <v>1410</v>
      </c>
      <c r="J604" s="3" t="s">
        <v>3916</v>
      </c>
      <c r="L604" t="s">
        <v>20</v>
      </c>
      <c r="O604" s="2"/>
      <c r="P604" s="2"/>
      <c r="Q604">
        <v>665</v>
      </c>
      <c r="R604" t="s">
        <v>608</v>
      </c>
      <c r="S604" t="s">
        <v>1691</v>
      </c>
    </row>
    <row r="605" spans="1:19" x14ac:dyDescent="0.35">
      <c r="A605" s="3" t="s">
        <v>4465</v>
      </c>
      <c r="B605" s="3" t="s">
        <v>3178</v>
      </c>
      <c r="E605" t="s">
        <v>1692</v>
      </c>
      <c r="F605" t="s">
        <v>1693</v>
      </c>
      <c r="I605" t="s">
        <v>1410</v>
      </c>
      <c r="J605" s="3" t="s">
        <v>3916</v>
      </c>
      <c r="L605" t="s">
        <v>20</v>
      </c>
      <c r="O605" s="2"/>
      <c r="P605" s="2"/>
      <c r="Q605">
        <v>864</v>
      </c>
      <c r="R605" t="s">
        <v>41</v>
      </c>
      <c r="S605" t="s">
        <v>1694</v>
      </c>
    </row>
    <row r="606" spans="1:19" x14ac:dyDescent="0.35">
      <c r="A606" s="3" t="s">
        <v>4465</v>
      </c>
      <c r="B606" s="3" t="s">
        <v>3178</v>
      </c>
      <c r="E606" t="s">
        <v>1699</v>
      </c>
      <c r="F606" t="s">
        <v>1700</v>
      </c>
      <c r="I606" t="s">
        <v>1410</v>
      </c>
      <c r="J606" s="3" t="s">
        <v>3916</v>
      </c>
      <c r="L606" t="s">
        <v>20</v>
      </c>
      <c r="O606" s="2"/>
      <c r="P606" s="2"/>
      <c r="Q606">
        <v>4</v>
      </c>
      <c r="R606" t="s">
        <v>41</v>
      </c>
      <c r="S606" t="s">
        <v>1694</v>
      </c>
    </row>
    <row r="607" spans="1:19" x14ac:dyDescent="0.35">
      <c r="A607" s="3" t="s">
        <v>4465</v>
      </c>
      <c r="B607" s="3" t="s">
        <v>3178</v>
      </c>
      <c r="E607" t="s">
        <v>1701</v>
      </c>
      <c r="F607" t="s">
        <v>1702</v>
      </c>
      <c r="I607" t="s">
        <v>1410</v>
      </c>
      <c r="J607" s="3" t="s">
        <v>3916</v>
      </c>
      <c r="L607" t="s">
        <v>20</v>
      </c>
      <c r="O607" s="2"/>
      <c r="P607" s="2"/>
      <c r="Q607">
        <v>52</v>
      </c>
      <c r="R607" t="s">
        <v>41</v>
      </c>
      <c r="S607" t="s">
        <v>1703</v>
      </c>
    </row>
    <row r="608" spans="1:19" x14ac:dyDescent="0.35">
      <c r="A608" s="3" t="s">
        <v>4465</v>
      </c>
      <c r="B608" s="3" t="s">
        <v>3178</v>
      </c>
      <c r="E608" t="s">
        <v>1707</v>
      </c>
      <c r="F608" t="s">
        <v>1708</v>
      </c>
      <c r="I608" t="s">
        <v>1410</v>
      </c>
      <c r="J608" s="3" t="s">
        <v>3916</v>
      </c>
      <c r="L608" t="s">
        <v>20</v>
      </c>
      <c r="O608" s="2"/>
      <c r="P608" s="2"/>
      <c r="Q608">
        <v>2960</v>
      </c>
      <c r="R608" t="s">
        <v>41</v>
      </c>
      <c r="S608" t="s">
        <v>1706</v>
      </c>
    </row>
    <row r="609" spans="1:19" x14ac:dyDescent="0.35">
      <c r="A609" s="3" t="s">
        <v>4465</v>
      </c>
      <c r="B609" s="3" t="s">
        <v>3178</v>
      </c>
      <c r="E609" t="s">
        <v>1709</v>
      </c>
      <c r="F609" t="s">
        <v>1710</v>
      </c>
      <c r="I609" t="s">
        <v>1410</v>
      </c>
      <c r="J609" s="3" t="s">
        <v>3916</v>
      </c>
      <c r="L609" t="s">
        <v>20</v>
      </c>
      <c r="O609" s="2"/>
      <c r="P609" s="2"/>
      <c r="Q609">
        <v>1856</v>
      </c>
      <c r="R609" t="s">
        <v>41</v>
      </c>
      <c r="S609" t="s">
        <v>1706</v>
      </c>
    </row>
    <row r="610" spans="1:19" x14ac:dyDescent="0.35">
      <c r="A610" s="3" t="s">
        <v>4465</v>
      </c>
      <c r="B610" s="3" t="s">
        <v>3178</v>
      </c>
      <c r="E610" t="s">
        <v>1711</v>
      </c>
      <c r="F610" t="s">
        <v>1712</v>
      </c>
      <c r="I610" t="s">
        <v>1410</v>
      </c>
      <c r="J610" s="3" t="s">
        <v>3916</v>
      </c>
      <c r="L610" t="s">
        <v>20</v>
      </c>
      <c r="O610" s="2"/>
      <c r="P610" s="2"/>
      <c r="Q610">
        <v>734</v>
      </c>
      <c r="R610" t="s">
        <v>41</v>
      </c>
      <c r="S610" t="s">
        <v>1713</v>
      </c>
    </row>
    <row r="611" spans="1:19" x14ac:dyDescent="0.35">
      <c r="A611" s="3" t="s">
        <v>4465</v>
      </c>
      <c r="B611" s="3" t="s">
        <v>3178</v>
      </c>
      <c r="E611" t="s">
        <v>1717</v>
      </c>
      <c r="F611" t="s">
        <v>1718</v>
      </c>
      <c r="I611" t="s">
        <v>1410</v>
      </c>
      <c r="J611" s="3" t="s">
        <v>3916</v>
      </c>
      <c r="L611" t="s">
        <v>20</v>
      </c>
      <c r="O611" s="2"/>
      <c r="P611" s="2"/>
      <c r="Q611">
        <v>219</v>
      </c>
      <c r="R611" t="s">
        <v>41</v>
      </c>
      <c r="S611" t="s">
        <v>1714</v>
      </c>
    </row>
    <row r="612" spans="1:19" x14ac:dyDescent="0.35">
      <c r="A612" s="3" t="s">
        <v>4465</v>
      </c>
      <c r="B612" s="3" t="s">
        <v>3178</v>
      </c>
      <c r="E612" t="s">
        <v>1721</v>
      </c>
      <c r="F612" t="s">
        <v>1722</v>
      </c>
      <c r="I612" t="s">
        <v>1410</v>
      </c>
      <c r="J612" s="3" t="s">
        <v>3916</v>
      </c>
      <c r="L612" t="s">
        <v>20</v>
      </c>
      <c r="O612" s="2"/>
      <c r="P612" s="2"/>
      <c r="Q612">
        <v>1083</v>
      </c>
      <c r="R612" t="s">
        <v>41</v>
      </c>
      <c r="S612" t="s">
        <v>1714</v>
      </c>
    </row>
    <row r="613" spans="1:19" x14ac:dyDescent="0.35">
      <c r="A613" s="3" t="s">
        <v>4465</v>
      </c>
      <c r="B613" s="3" t="s">
        <v>3178</v>
      </c>
      <c r="E613" t="s">
        <v>1723</v>
      </c>
      <c r="F613" t="s">
        <v>1724</v>
      </c>
      <c r="I613" t="s">
        <v>1410</v>
      </c>
      <c r="J613" s="3" t="s">
        <v>3916</v>
      </c>
      <c r="L613" t="s">
        <v>20</v>
      </c>
      <c r="O613" s="2"/>
      <c r="P613" s="2"/>
      <c r="Q613">
        <v>1023</v>
      </c>
      <c r="R613" t="s">
        <v>41</v>
      </c>
      <c r="S613" t="s">
        <v>1725</v>
      </c>
    </row>
    <row r="614" spans="1:19" x14ac:dyDescent="0.35">
      <c r="A614" s="3" t="s">
        <v>4465</v>
      </c>
      <c r="B614" s="3" t="s">
        <v>3178</v>
      </c>
      <c r="E614" t="s">
        <v>1726</v>
      </c>
      <c r="F614" t="s">
        <v>1727</v>
      </c>
      <c r="I614" t="s">
        <v>1410</v>
      </c>
      <c r="J614" s="3" t="s">
        <v>3916</v>
      </c>
      <c r="L614" t="s">
        <v>20</v>
      </c>
      <c r="O614" s="2"/>
      <c r="P614" s="2"/>
      <c r="Q614">
        <v>87</v>
      </c>
      <c r="R614" t="s">
        <v>41</v>
      </c>
      <c r="S614" t="s">
        <v>1728</v>
      </c>
    </row>
    <row r="615" spans="1:19" x14ac:dyDescent="0.35">
      <c r="A615" s="3" t="s">
        <v>4465</v>
      </c>
      <c r="B615" s="3" t="s">
        <v>3178</v>
      </c>
      <c r="E615" t="s">
        <v>1731</v>
      </c>
      <c r="F615" t="s">
        <v>1732</v>
      </c>
      <c r="I615" t="s">
        <v>1410</v>
      </c>
      <c r="J615" s="3" t="s">
        <v>3916</v>
      </c>
      <c r="L615" t="s">
        <v>20</v>
      </c>
      <c r="O615" s="2"/>
      <c r="P615" s="2"/>
      <c r="Q615">
        <v>201</v>
      </c>
      <c r="R615" t="s">
        <v>41</v>
      </c>
      <c r="S615" t="s">
        <v>1728</v>
      </c>
    </row>
    <row r="616" spans="1:19" x14ac:dyDescent="0.35">
      <c r="A616" s="3" t="s">
        <v>4465</v>
      </c>
      <c r="B616" s="3" t="s">
        <v>3178</v>
      </c>
      <c r="E616" t="s">
        <v>1736</v>
      </c>
      <c r="F616" t="s">
        <v>1737</v>
      </c>
      <c r="I616" t="s">
        <v>1410</v>
      </c>
      <c r="J616" s="3" t="s">
        <v>3916</v>
      </c>
      <c r="L616" t="s">
        <v>20</v>
      </c>
      <c r="O616" s="2"/>
      <c r="P616" s="2"/>
      <c r="Q616">
        <v>120</v>
      </c>
      <c r="R616" t="s">
        <v>41</v>
      </c>
      <c r="S616" t="s">
        <v>1735</v>
      </c>
    </row>
    <row r="617" spans="1:19" x14ac:dyDescent="0.35">
      <c r="A617" s="3" t="s">
        <v>4465</v>
      </c>
      <c r="B617" s="3" t="s">
        <v>3178</v>
      </c>
      <c r="E617" t="s">
        <v>1738</v>
      </c>
      <c r="F617" t="s">
        <v>1739</v>
      </c>
      <c r="I617" t="s">
        <v>1410</v>
      </c>
      <c r="J617" s="3" t="s">
        <v>3916</v>
      </c>
      <c r="L617" t="s">
        <v>20</v>
      </c>
      <c r="O617" s="2"/>
      <c r="P617" s="2"/>
      <c r="Q617">
        <v>176</v>
      </c>
      <c r="R617" t="s">
        <v>41</v>
      </c>
      <c r="S617" t="s">
        <v>1740</v>
      </c>
    </row>
    <row r="618" spans="1:19" x14ac:dyDescent="0.35">
      <c r="A618" s="3" t="s">
        <v>4465</v>
      </c>
      <c r="B618" s="3" t="s">
        <v>3178</v>
      </c>
      <c r="E618" t="s">
        <v>1743</v>
      </c>
      <c r="F618" t="s">
        <v>1744</v>
      </c>
      <c r="I618" t="s">
        <v>1410</v>
      </c>
      <c r="J618" s="3" t="s">
        <v>3916</v>
      </c>
      <c r="L618" t="s">
        <v>20</v>
      </c>
      <c r="O618" s="2"/>
      <c r="P618" s="2"/>
      <c r="Q618">
        <v>2658</v>
      </c>
      <c r="R618" t="s">
        <v>41</v>
      </c>
      <c r="S618" t="s">
        <v>1740</v>
      </c>
    </row>
    <row r="619" spans="1:19" x14ac:dyDescent="0.35">
      <c r="A619" s="3" t="s">
        <v>4465</v>
      </c>
      <c r="B619" s="3" t="s">
        <v>3178</v>
      </c>
      <c r="E619" t="s">
        <v>1745</v>
      </c>
      <c r="F619" t="s">
        <v>1746</v>
      </c>
      <c r="I619" t="s">
        <v>1410</v>
      </c>
      <c r="J619" s="3" t="s">
        <v>3916</v>
      </c>
      <c r="L619" t="s">
        <v>20</v>
      </c>
      <c r="O619" s="2"/>
      <c r="P619" s="2"/>
      <c r="Q619">
        <v>1716</v>
      </c>
      <c r="R619" t="s">
        <v>607</v>
      </c>
      <c r="S619" t="s">
        <v>1747</v>
      </c>
    </row>
    <row r="620" spans="1:19" x14ac:dyDescent="0.35">
      <c r="A620" s="3" t="s">
        <v>4465</v>
      </c>
      <c r="B620" s="3" t="s">
        <v>3178</v>
      </c>
      <c r="E620" t="s">
        <v>1748</v>
      </c>
      <c r="F620" t="s">
        <v>1749</v>
      </c>
      <c r="I620" t="s">
        <v>1410</v>
      </c>
      <c r="J620" s="3" t="s">
        <v>3916</v>
      </c>
      <c r="L620" t="s">
        <v>20</v>
      </c>
      <c r="O620" s="2"/>
      <c r="P620" s="2"/>
      <c r="Q620">
        <v>2028</v>
      </c>
      <c r="R620" t="s">
        <v>607</v>
      </c>
      <c r="S620" t="s">
        <v>1750</v>
      </c>
    </row>
    <row r="621" spans="1:19" x14ac:dyDescent="0.35">
      <c r="A621" s="3" t="s">
        <v>4465</v>
      </c>
      <c r="B621" s="3" t="s">
        <v>3178</v>
      </c>
      <c r="E621" t="s">
        <v>1751</v>
      </c>
      <c r="F621" t="s">
        <v>1752</v>
      </c>
      <c r="I621" t="s">
        <v>1410</v>
      </c>
      <c r="J621" s="3" t="s">
        <v>3916</v>
      </c>
      <c r="L621" t="s">
        <v>20</v>
      </c>
      <c r="O621" s="2"/>
      <c r="P621" s="2"/>
      <c r="Q621">
        <v>1584</v>
      </c>
      <c r="R621" t="s">
        <v>607</v>
      </c>
      <c r="S621" t="s">
        <v>1753</v>
      </c>
    </row>
    <row r="622" spans="1:19" x14ac:dyDescent="0.35">
      <c r="A622" s="3" t="s">
        <v>4465</v>
      </c>
      <c r="B622" s="3" t="s">
        <v>3178</v>
      </c>
      <c r="E622" t="s">
        <v>1754</v>
      </c>
      <c r="F622" t="s">
        <v>1755</v>
      </c>
      <c r="I622" t="s">
        <v>1410</v>
      </c>
      <c r="J622" s="3" t="s">
        <v>3916</v>
      </c>
      <c r="L622" t="s">
        <v>20</v>
      </c>
      <c r="O622" s="2"/>
      <c r="P622" s="2"/>
      <c r="Q622">
        <v>2064</v>
      </c>
      <c r="R622" t="s">
        <v>607</v>
      </c>
      <c r="S622" t="s">
        <v>1756</v>
      </c>
    </row>
    <row r="623" spans="1:19" x14ac:dyDescent="0.35">
      <c r="A623" s="3" t="s">
        <v>4465</v>
      </c>
      <c r="B623" s="3" t="s">
        <v>3178</v>
      </c>
      <c r="E623" t="s">
        <v>1760</v>
      </c>
      <c r="F623" t="s">
        <v>1761</v>
      </c>
      <c r="I623" t="s">
        <v>1410</v>
      </c>
      <c r="J623" s="3" t="s">
        <v>3916</v>
      </c>
      <c r="L623" t="s">
        <v>20</v>
      </c>
      <c r="O623" s="2"/>
      <c r="P623" s="2"/>
      <c r="Q623">
        <v>18</v>
      </c>
      <c r="R623" t="s">
        <v>31</v>
      </c>
      <c r="S623" t="s">
        <v>1762</v>
      </c>
    </row>
    <row r="624" spans="1:19" x14ac:dyDescent="0.35">
      <c r="A624" s="3" t="s">
        <v>4465</v>
      </c>
      <c r="B624" s="3" t="s">
        <v>3178</v>
      </c>
      <c r="E624" t="s">
        <v>1769</v>
      </c>
      <c r="F624" t="s">
        <v>1770</v>
      </c>
      <c r="I624" t="s">
        <v>1410</v>
      </c>
      <c r="J624" s="3" t="s">
        <v>3916</v>
      </c>
      <c r="L624" t="s">
        <v>20</v>
      </c>
      <c r="O624" s="2"/>
      <c r="P624" s="2"/>
      <c r="Q624">
        <v>1269</v>
      </c>
      <c r="R624" t="s">
        <v>43</v>
      </c>
      <c r="S624" t="s">
        <v>1768</v>
      </c>
    </row>
    <row r="625" spans="1:19" x14ac:dyDescent="0.35">
      <c r="A625" s="3" t="s">
        <v>4465</v>
      </c>
      <c r="B625" s="3" t="s">
        <v>3178</v>
      </c>
      <c r="E625" t="s">
        <v>1774</v>
      </c>
      <c r="F625" t="s">
        <v>1775</v>
      </c>
      <c r="I625" t="s">
        <v>1410</v>
      </c>
      <c r="J625" s="3" t="s">
        <v>3916</v>
      </c>
      <c r="L625" t="s">
        <v>20</v>
      </c>
      <c r="O625" s="2"/>
      <c r="P625" s="2"/>
      <c r="Q625">
        <v>2</v>
      </c>
      <c r="R625" t="s">
        <v>41</v>
      </c>
      <c r="S625" t="s">
        <v>1773</v>
      </c>
    </row>
    <row r="626" spans="1:19" x14ac:dyDescent="0.35">
      <c r="A626" s="3" t="s">
        <v>4465</v>
      </c>
      <c r="B626" s="3" t="s">
        <v>3178</v>
      </c>
      <c r="E626" t="s">
        <v>1778</v>
      </c>
      <c r="F626" t="s">
        <v>1779</v>
      </c>
      <c r="I626" t="s">
        <v>1410</v>
      </c>
      <c r="J626" s="3" t="s">
        <v>3916</v>
      </c>
      <c r="L626" t="s">
        <v>20</v>
      </c>
      <c r="O626" s="2"/>
      <c r="P626" s="2"/>
      <c r="Q626">
        <v>2</v>
      </c>
      <c r="R626" t="s">
        <v>41</v>
      </c>
      <c r="S626" t="s">
        <v>1759</v>
      </c>
    </row>
    <row r="627" spans="1:19" x14ac:dyDescent="0.35">
      <c r="A627" s="3" t="s">
        <v>4465</v>
      </c>
      <c r="B627" s="3" t="s">
        <v>3178</v>
      </c>
      <c r="E627" t="s">
        <v>1780</v>
      </c>
      <c r="F627" t="s">
        <v>1781</v>
      </c>
      <c r="I627" t="s">
        <v>1410</v>
      </c>
      <c r="J627" s="3" t="s">
        <v>3916</v>
      </c>
      <c r="L627" t="s">
        <v>20</v>
      </c>
      <c r="O627" s="2"/>
      <c r="P627" s="2"/>
      <c r="Q627">
        <v>796</v>
      </c>
      <c r="R627" t="s">
        <v>41</v>
      </c>
      <c r="S627" t="s">
        <v>1759</v>
      </c>
    </row>
    <row r="628" spans="1:19" x14ac:dyDescent="0.35">
      <c r="A628" s="3" t="s">
        <v>4465</v>
      </c>
      <c r="B628" s="3" t="s">
        <v>3178</v>
      </c>
      <c r="E628" t="s">
        <v>1782</v>
      </c>
      <c r="F628" t="s">
        <v>1783</v>
      </c>
      <c r="I628" t="s">
        <v>1410</v>
      </c>
      <c r="J628" s="3" t="s">
        <v>3916</v>
      </c>
      <c r="L628" t="s">
        <v>20</v>
      </c>
      <c r="O628" s="2"/>
      <c r="P628" s="2"/>
      <c r="Q628">
        <v>19</v>
      </c>
      <c r="R628" t="s">
        <v>41</v>
      </c>
      <c r="S628" t="s">
        <v>1759</v>
      </c>
    </row>
    <row r="629" spans="1:19" x14ac:dyDescent="0.35">
      <c r="A629" s="3" t="s">
        <v>4465</v>
      </c>
      <c r="B629" s="3" t="s">
        <v>3178</v>
      </c>
      <c r="E629" t="s">
        <v>1786</v>
      </c>
      <c r="F629" t="s">
        <v>1787</v>
      </c>
      <c r="I629" t="s">
        <v>1410</v>
      </c>
      <c r="J629" s="3" t="s">
        <v>3916</v>
      </c>
      <c r="L629" t="s">
        <v>20</v>
      </c>
      <c r="O629" s="2"/>
      <c r="P629" s="2"/>
      <c r="Q629">
        <v>27510</v>
      </c>
      <c r="R629" t="s">
        <v>31</v>
      </c>
      <c r="S629" t="s">
        <v>1762</v>
      </c>
    </row>
    <row r="630" spans="1:19" x14ac:dyDescent="0.35">
      <c r="A630" s="3" t="s">
        <v>4465</v>
      </c>
      <c r="B630" s="3" t="s">
        <v>3178</v>
      </c>
      <c r="E630" t="s">
        <v>1790</v>
      </c>
      <c r="F630" t="s">
        <v>1791</v>
      </c>
      <c r="I630" t="s">
        <v>1410</v>
      </c>
      <c r="J630" s="3" t="s">
        <v>3916</v>
      </c>
      <c r="L630" t="s">
        <v>20</v>
      </c>
      <c r="O630" s="2"/>
      <c r="P630" s="2"/>
      <c r="Q630">
        <v>5687</v>
      </c>
      <c r="R630" t="s">
        <v>31</v>
      </c>
      <c r="S630" t="s">
        <v>1765</v>
      </c>
    </row>
    <row r="631" spans="1:19" x14ac:dyDescent="0.35">
      <c r="A631" s="3" t="s">
        <v>4465</v>
      </c>
      <c r="B631" s="3" t="s">
        <v>3178</v>
      </c>
      <c r="E631" t="s">
        <v>1792</v>
      </c>
      <c r="F631" t="s">
        <v>1793</v>
      </c>
      <c r="I631" t="s">
        <v>1410</v>
      </c>
      <c r="J631" s="3" t="s">
        <v>3916</v>
      </c>
      <c r="L631" t="s">
        <v>20</v>
      </c>
      <c r="O631" s="2"/>
      <c r="P631" s="2"/>
      <c r="Q631">
        <v>23409</v>
      </c>
      <c r="R631" t="s">
        <v>41</v>
      </c>
      <c r="S631" t="s">
        <v>1794</v>
      </c>
    </row>
    <row r="632" spans="1:19" x14ac:dyDescent="0.35">
      <c r="A632" s="3" t="s">
        <v>4465</v>
      </c>
      <c r="B632" s="3" t="s">
        <v>3178</v>
      </c>
      <c r="E632" t="s">
        <v>1795</v>
      </c>
      <c r="F632" t="s">
        <v>1796</v>
      </c>
      <c r="I632" t="s">
        <v>1410</v>
      </c>
      <c r="J632" s="3" t="s">
        <v>3916</v>
      </c>
      <c r="L632" t="s">
        <v>20</v>
      </c>
      <c r="O632" s="2"/>
      <c r="P632" s="2"/>
      <c r="Q632">
        <v>1227</v>
      </c>
      <c r="R632" t="s">
        <v>41</v>
      </c>
      <c r="S632" t="s">
        <v>1797</v>
      </c>
    </row>
    <row r="633" spans="1:19" x14ac:dyDescent="0.35">
      <c r="A633" s="3" t="s">
        <v>4465</v>
      </c>
      <c r="B633" s="3" t="s">
        <v>3178</v>
      </c>
      <c r="E633" t="s">
        <v>1802</v>
      </c>
      <c r="F633" t="s">
        <v>1803</v>
      </c>
      <c r="I633" t="s">
        <v>1410</v>
      </c>
      <c r="J633" s="3" t="s">
        <v>3916</v>
      </c>
      <c r="L633" t="s">
        <v>20</v>
      </c>
      <c r="O633" s="2"/>
      <c r="P633" s="2"/>
      <c r="Q633">
        <v>3</v>
      </c>
      <c r="R633" t="s">
        <v>41</v>
      </c>
      <c r="S633" t="s">
        <v>1797</v>
      </c>
    </row>
    <row r="634" spans="1:19" x14ac:dyDescent="0.35">
      <c r="A634" s="3" t="s">
        <v>4465</v>
      </c>
      <c r="B634" s="3" t="s">
        <v>3178</v>
      </c>
      <c r="E634" t="s">
        <v>1804</v>
      </c>
      <c r="F634" t="s">
        <v>1805</v>
      </c>
      <c r="I634" t="s">
        <v>1410</v>
      </c>
      <c r="J634" s="3" t="s">
        <v>3916</v>
      </c>
      <c r="L634" t="s">
        <v>20</v>
      </c>
      <c r="O634" s="2"/>
      <c r="P634" s="2"/>
      <c r="Q634">
        <v>2617</v>
      </c>
      <c r="R634" t="s">
        <v>41</v>
      </c>
      <c r="S634" t="s">
        <v>1797</v>
      </c>
    </row>
    <row r="635" spans="1:19" x14ac:dyDescent="0.35">
      <c r="A635" s="3" t="s">
        <v>4465</v>
      </c>
      <c r="B635" s="3" t="s">
        <v>3178</v>
      </c>
      <c r="E635" t="s">
        <v>1806</v>
      </c>
      <c r="F635" t="s">
        <v>1807</v>
      </c>
      <c r="I635" t="s">
        <v>1410</v>
      </c>
      <c r="J635" s="3" t="s">
        <v>3916</v>
      </c>
      <c r="L635" t="s">
        <v>20</v>
      </c>
      <c r="O635" s="2"/>
      <c r="P635" s="2"/>
      <c r="Q635">
        <v>1907</v>
      </c>
      <c r="R635" t="s">
        <v>41</v>
      </c>
      <c r="S635" t="s">
        <v>1797</v>
      </c>
    </row>
    <row r="636" spans="1:19" x14ac:dyDescent="0.35">
      <c r="A636" s="3" t="s">
        <v>4465</v>
      </c>
      <c r="B636" s="3" t="s">
        <v>3178</v>
      </c>
      <c r="E636" t="s">
        <v>1808</v>
      </c>
      <c r="F636" t="s">
        <v>1809</v>
      </c>
      <c r="I636" t="s">
        <v>1410</v>
      </c>
      <c r="J636" s="3" t="s">
        <v>3916</v>
      </c>
      <c r="L636" t="s">
        <v>20</v>
      </c>
      <c r="O636" s="2"/>
      <c r="P636" s="2"/>
      <c r="Q636">
        <v>16</v>
      </c>
      <c r="R636" t="s">
        <v>1566</v>
      </c>
      <c r="S636" t="s">
        <v>1810</v>
      </c>
    </row>
    <row r="637" spans="1:19" x14ac:dyDescent="0.35">
      <c r="A637" s="3" t="s">
        <v>4465</v>
      </c>
      <c r="B637" s="3" t="s">
        <v>3178</v>
      </c>
      <c r="E637" t="s">
        <v>1811</v>
      </c>
      <c r="F637" t="s">
        <v>1812</v>
      </c>
      <c r="I637" t="s">
        <v>1410</v>
      </c>
      <c r="J637" s="3" t="s">
        <v>3916</v>
      </c>
      <c r="L637" t="s">
        <v>20</v>
      </c>
      <c r="O637" s="2"/>
      <c r="P637" s="2"/>
      <c r="Q637">
        <v>72</v>
      </c>
      <c r="R637" t="s">
        <v>31</v>
      </c>
      <c r="S637" t="s">
        <v>1813</v>
      </c>
    </row>
    <row r="638" spans="1:19" x14ac:dyDescent="0.35">
      <c r="A638" s="3" t="s">
        <v>4465</v>
      </c>
      <c r="B638" s="3" t="s">
        <v>3178</v>
      </c>
      <c r="E638" t="s">
        <v>1814</v>
      </c>
      <c r="F638" t="s">
        <v>1815</v>
      </c>
      <c r="I638" t="s">
        <v>1410</v>
      </c>
      <c r="J638" s="3" t="s">
        <v>3916</v>
      </c>
      <c r="L638" t="s">
        <v>20</v>
      </c>
      <c r="O638" s="2"/>
      <c r="P638" s="2"/>
      <c r="Q638">
        <v>8225</v>
      </c>
      <c r="R638" t="s">
        <v>31</v>
      </c>
      <c r="S638" t="s">
        <v>1813</v>
      </c>
    </row>
    <row r="639" spans="1:19" x14ac:dyDescent="0.35">
      <c r="A639" s="3" t="s">
        <v>4465</v>
      </c>
      <c r="B639" s="3" t="s">
        <v>3178</v>
      </c>
      <c r="E639" t="s">
        <v>1819</v>
      </c>
      <c r="F639" t="s">
        <v>1820</v>
      </c>
      <c r="I639" t="s">
        <v>1410</v>
      </c>
      <c r="J639" s="3" t="s">
        <v>3916</v>
      </c>
      <c r="L639" t="s">
        <v>20</v>
      </c>
      <c r="O639" s="2"/>
      <c r="P639" s="2"/>
      <c r="Q639">
        <v>1879</v>
      </c>
      <c r="R639" t="s">
        <v>41</v>
      </c>
      <c r="S639" t="s">
        <v>1818</v>
      </c>
    </row>
    <row r="640" spans="1:19" x14ac:dyDescent="0.35">
      <c r="A640" s="3" t="s">
        <v>4465</v>
      </c>
      <c r="B640" s="3" t="s">
        <v>3178</v>
      </c>
      <c r="E640" t="s">
        <v>1821</v>
      </c>
      <c r="F640" t="s">
        <v>1822</v>
      </c>
      <c r="I640" t="s">
        <v>1410</v>
      </c>
      <c r="J640" s="3" t="s">
        <v>3916</v>
      </c>
      <c r="L640" t="s">
        <v>20</v>
      </c>
      <c r="O640" s="2"/>
      <c r="P640" s="2"/>
      <c r="Q640">
        <v>770</v>
      </c>
      <c r="R640" t="s">
        <v>41</v>
      </c>
      <c r="S640" t="s">
        <v>1818</v>
      </c>
    </row>
    <row r="641" spans="1:19" x14ac:dyDescent="0.35">
      <c r="A641" s="3" t="s">
        <v>4465</v>
      </c>
      <c r="B641" s="3" t="s">
        <v>3178</v>
      </c>
      <c r="E641" t="s">
        <v>1823</v>
      </c>
      <c r="F641" t="s">
        <v>1824</v>
      </c>
      <c r="I641" t="s">
        <v>1410</v>
      </c>
      <c r="J641" s="3" t="s">
        <v>3916</v>
      </c>
      <c r="L641" t="s">
        <v>20</v>
      </c>
      <c r="O641" s="2"/>
      <c r="P641" s="2"/>
      <c r="Q641">
        <v>276</v>
      </c>
      <c r="R641" t="s">
        <v>31</v>
      </c>
      <c r="S641" t="s">
        <v>1825</v>
      </c>
    </row>
    <row r="642" spans="1:19" x14ac:dyDescent="0.35">
      <c r="A642" s="3" t="s">
        <v>4465</v>
      </c>
      <c r="B642" s="3" t="s">
        <v>3178</v>
      </c>
      <c r="E642" t="s">
        <v>1826</v>
      </c>
      <c r="F642" t="s">
        <v>1827</v>
      </c>
      <c r="I642" t="s">
        <v>1410</v>
      </c>
      <c r="J642" s="3" t="s">
        <v>3916</v>
      </c>
      <c r="L642" t="s">
        <v>20</v>
      </c>
      <c r="O642" s="2"/>
      <c r="P642" s="2"/>
      <c r="Q642">
        <v>1023</v>
      </c>
      <c r="R642" t="s">
        <v>41</v>
      </c>
      <c r="S642" t="s">
        <v>1828</v>
      </c>
    </row>
    <row r="643" spans="1:19" x14ac:dyDescent="0.35">
      <c r="A643" s="3" t="s">
        <v>4465</v>
      </c>
      <c r="B643" s="3" t="s">
        <v>3178</v>
      </c>
      <c r="E643" t="s">
        <v>1829</v>
      </c>
      <c r="F643" t="s">
        <v>1830</v>
      </c>
      <c r="I643" t="s">
        <v>1410</v>
      </c>
      <c r="J643" s="3" t="s">
        <v>3916</v>
      </c>
      <c r="L643" t="s">
        <v>20</v>
      </c>
      <c r="O643" s="2"/>
      <c r="P643" s="2"/>
      <c r="Q643">
        <v>11658</v>
      </c>
      <c r="R643" t="s">
        <v>31</v>
      </c>
      <c r="S643" t="s">
        <v>1828</v>
      </c>
    </row>
    <row r="644" spans="1:19" x14ac:dyDescent="0.35">
      <c r="A644" s="3" t="s">
        <v>4465</v>
      </c>
      <c r="B644" s="3" t="s">
        <v>3178</v>
      </c>
      <c r="E644" t="s">
        <v>1831</v>
      </c>
      <c r="F644" t="s">
        <v>1832</v>
      </c>
      <c r="I644" t="s">
        <v>1410</v>
      </c>
      <c r="J644" s="3" t="s">
        <v>3916</v>
      </c>
      <c r="L644" t="s">
        <v>20</v>
      </c>
      <c r="O644" s="2"/>
      <c r="P644" s="2"/>
      <c r="Q644">
        <v>51036</v>
      </c>
      <c r="R644" t="s">
        <v>31</v>
      </c>
      <c r="S644" t="s">
        <v>1833</v>
      </c>
    </row>
    <row r="645" spans="1:19" x14ac:dyDescent="0.35">
      <c r="A645" s="3" t="s">
        <v>4465</v>
      </c>
      <c r="B645" s="3" t="s">
        <v>3178</v>
      </c>
      <c r="E645" t="s">
        <v>1834</v>
      </c>
      <c r="F645" t="s">
        <v>1835</v>
      </c>
      <c r="I645" t="s">
        <v>1410</v>
      </c>
      <c r="J645" s="3" t="s">
        <v>3916</v>
      </c>
      <c r="L645" t="s">
        <v>20</v>
      </c>
      <c r="O645" s="2"/>
      <c r="P645" s="2"/>
      <c r="Q645">
        <v>96</v>
      </c>
      <c r="R645" t="s">
        <v>31</v>
      </c>
      <c r="S645" t="s">
        <v>1836</v>
      </c>
    </row>
    <row r="646" spans="1:19" x14ac:dyDescent="0.35">
      <c r="A646" s="3" t="s">
        <v>4465</v>
      </c>
      <c r="B646" s="3" t="s">
        <v>3178</v>
      </c>
      <c r="E646" t="s">
        <v>1837</v>
      </c>
      <c r="F646" t="s">
        <v>1838</v>
      </c>
      <c r="I646" t="s">
        <v>1410</v>
      </c>
      <c r="J646" s="3" t="s">
        <v>3916</v>
      </c>
      <c r="L646" t="s">
        <v>20</v>
      </c>
      <c r="O646" s="2"/>
      <c r="P646" s="2"/>
      <c r="Q646">
        <v>5048</v>
      </c>
      <c r="R646" t="s">
        <v>31</v>
      </c>
      <c r="S646" t="s">
        <v>1825</v>
      </c>
    </row>
    <row r="647" spans="1:19" x14ac:dyDescent="0.35">
      <c r="A647" s="3" t="s">
        <v>4465</v>
      </c>
      <c r="B647" s="3" t="s">
        <v>3178</v>
      </c>
      <c r="E647" t="s">
        <v>1839</v>
      </c>
      <c r="F647" t="s">
        <v>1840</v>
      </c>
      <c r="I647" t="s">
        <v>1410</v>
      </c>
      <c r="J647" s="3" t="s">
        <v>3916</v>
      </c>
      <c r="L647" t="s">
        <v>20</v>
      </c>
      <c r="O647" s="2"/>
      <c r="P647" s="2"/>
      <c r="Q647">
        <v>1</v>
      </c>
      <c r="R647" t="s">
        <v>41</v>
      </c>
      <c r="S647" t="s">
        <v>1841</v>
      </c>
    </row>
    <row r="648" spans="1:19" x14ac:dyDescent="0.35">
      <c r="A648" s="3" t="s">
        <v>4465</v>
      </c>
      <c r="B648" s="3" t="s">
        <v>3178</v>
      </c>
      <c r="E648" t="s">
        <v>2199</v>
      </c>
      <c r="F648" t="s">
        <v>2200</v>
      </c>
      <c r="I648" t="s">
        <v>2198</v>
      </c>
      <c r="J648" s="3" t="s">
        <v>3916</v>
      </c>
      <c r="L648" t="s">
        <v>20</v>
      </c>
      <c r="O648" s="2"/>
      <c r="P648" s="2"/>
      <c r="Q648">
        <v>312</v>
      </c>
      <c r="R648" t="s">
        <v>88</v>
      </c>
      <c r="S648" t="s">
        <v>2201</v>
      </c>
    </row>
    <row r="649" spans="1:19" x14ac:dyDescent="0.35">
      <c r="A649" s="3" t="s">
        <v>4465</v>
      </c>
      <c r="B649" s="3" t="s">
        <v>3178</v>
      </c>
      <c r="E649" t="s">
        <v>2202</v>
      </c>
      <c r="F649" t="s">
        <v>2203</v>
      </c>
      <c r="I649" t="s">
        <v>2198</v>
      </c>
      <c r="J649" s="3" t="s">
        <v>3916</v>
      </c>
      <c r="L649" t="s">
        <v>20</v>
      </c>
      <c r="O649" s="2"/>
      <c r="P649" s="2"/>
      <c r="Q649">
        <v>297</v>
      </c>
      <c r="R649" t="s">
        <v>88</v>
      </c>
      <c r="S649" t="s">
        <v>2204</v>
      </c>
    </row>
    <row r="650" spans="1:19" x14ac:dyDescent="0.35">
      <c r="A650" s="3" t="s">
        <v>4465</v>
      </c>
      <c r="B650" s="3" t="s">
        <v>3178</v>
      </c>
      <c r="E650" t="s">
        <v>2205</v>
      </c>
      <c r="F650" t="s">
        <v>2206</v>
      </c>
      <c r="I650" t="s">
        <v>2198</v>
      </c>
      <c r="J650" s="3" t="s">
        <v>3916</v>
      </c>
      <c r="L650" t="s">
        <v>20</v>
      </c>
      <c r="O650" s="2"/>
      <c r="P650" s="2"/>
      <c r="Q650">
        <v>7411</v>
      </c>
      <c r="R650" t="s">
        <v>88</v>
      </c>
      <c r="S650" t="s">
        <v>2207</v>
      </c>
    </row>
    <row r="651" spans="1:19" x14ac:dyDescent="0.35">
      <c r="A651" s="3" t="s">
        <v>4465</v>
      </c>
      <c r="B651" s="3" t="s">
        <v>3178</v>
      </c>
      <c r="E651" t="s">
        <v>2208</v>
      </c>
      <c r="F651" t="s">
        <v>2209</v>
      </c>
      <c r="I651" t="s">
        <v>2198</v>
      </c>
      <c r="J651" s="3" t="s">
        <v>3916</v>
      </c>
      <c r="L651" t="s">
        <v>20</v>
      </c>
      <c r="O651" s="2"/>
      <c r="P651" s="2"/>
      <c r="Q651">
        <v>553</v>
      </c>
      <c r="R651" t="s">
        <v>88</v>
      </c>
      <c r="S651" t="s">
        <v>2210</v>
      </c>
    </row>
    <row r="652" spans="1:19" x14ac:dyDescent="0.35">
      <c r="A652" s="3" t="s">
        <v>4465</v>
      </c>
      <c r="B652" s="3" t="s">
        <v>3178</v>
      </c>
      <c r="E652" t="s">
        <v>2211</v>
      </c>
      <c r="F652" t="s">
        <v>2212</v>
      </c>
      <c r="I652" t="s">
        <v>2198</v>
      </c>
      <c r="J652" s="3" t="s">
        <v>3916</v>
      </c>
      <c r="L652" t="s">
        <v>20</v>
      </c>
      <c r="O652" s="2"/>
      <c r="P652" s="2"/>
      <c r="Q652">
        <v>41</v>
      </c>
      <c r="R652" t="s">
        <v>88</v>
      </c>
      <c r="S652" t="s">
        <v>2213</v>
      </c>
    </row>
    <row r="653" spans="1:19" x14ac:dyDescent="0.35">
      <c r="A653" s="3" t="s">
        <v>4465</v>
      </c>
      <c r="B653" s="3" t="s">
        <v>3178</v>
      </c>
      <c r="E653" t="s">
        <v>2214</v>
      </c>
      <c r="F653" t="s">
        <v>2215</v>
      </c>
      <c r="I653" t="s">
        <v>2198</v>
      </c>
      <c r="J653" s="3" t="s">
        <v>3916</v>
      </c>
      <c r="L653" t="s">
        <v>20</v>
      </c>
      <c r="O653" s="2"/>
      <c r="P653" s="2"/>
      <c r="Q653">
        <v>180</v>
      </c>
      <c r="R653" t="s">
        <v>88</v>
      </c>
      <c r="S653" t="s">
        <v>2216</v>
      </c>
    </row>
    <row r="654" spans="1:19" x14ac:dyDescent="0.35">
      <c r="A654" s="3" t="s">
        <v>4465</v>
      </c>
      <c r="B654" s="3" t="s">
        <v>3178</v>
      </c>
      <c r="E654" t="s">
        <v>2217</v>
      </c>
      <c r="F654" t="s">
        <v>2218</v>
      </c>
      <c r="I654" t="s">
        <v>2198</v>
      </c>
      <c r="J654" s="3" t="s">
        <v>3916</v>
      </c>
      <c r="L654" t="s">
        <v>20</v>
      </c>
      <c r="O654" s="2"/>
      <c r="P654" s="2"/>
      <c r="Q654">
        <v>234</v>
      </c>
      <c r="R654" t="s">
        <v>88</v>
      </c>
      <c r="S654" t="s">
        <v>2219</v>
      </c>
    </row>
    <row r="655" spans="1:19" x14ac:dyDescent="0.35">
      <c r="A655" s="3" t="s">
        <v>4465</v>
      </c>
      <c r="B655" s="3" t="s">
        <v>3178</v>
      </c>
      <c r="E655" t="s">
        <v>2220</v>
      </c>
      <c r="F655" t="s">
        <v>2221</v>
      </c>
      <c r="I655" t="s">
        <v>2198</v>
      </c>
      <c r="J655" s="3" t="s">
        <v>3916</v>
      </c>
      <c r="L655" t="s">
        <v>20</v>
      </c>
      <c r="O655" s="2"/>
      <c r="P655" s="2"/>
      <c r="Q655">
        <v>5</v>
      </c>
      <c r="R655" t="s">
        <v>88</v>
      </c>
      <c r="S655" t="s">
        <v>2222</v>
      </c>
    </row>
    <row r="656" spans="1:19" x14ac:dyDescent="0.35">
      <c r="A656" s="3" t="s">
        <v>4465</v>
      </c>
      <c r="B656" s="3" t="s">
        <v>3178</v>
      </c>
      <c r="E656" t="s">
        <v>2223</v>
      </c>
      <c r="F656" t="s">
        <v>2224</v>
      </c>
      <c r="I656" t="s">
        <v>2198</v>
      </c>
      <c r="J656" s="3" t="s">
        <v>3916</v>
      </c>
      <c r="L656" t="s">
        <v>20</v>
      </c>
      <c r="O656" s="2"/>
      <c r="P656" s="2"/>
      <c r="Q656">
        <v>578</v>
      </c>
      <c r="R656" t="s">
        <v>88</v>
      </c>
      <c r="S656" t="s">
        <v>2225</v>
      </c>
    </row>
    <row r="657" spans="1:19" x14ac:dyDescent="0.35">
      <c r="A657" s="3" t="s">
        <v>4465</v>
      </c>
      <c r="B657" s="3" t="s">
        <v>3178</v>
      </c>
      <c r="E657" t="s">
        <v>2226</v>
      </c>
      <c r="F657" t="s">
        <v>2227</v>
      </c>
      <c r="I657" t="s">
        <v>2198</v>
      </c>
      <c r="J657" s="3" t="s">
        <v>3916</v>
      </c>
      <c r="L657" t="s">
        <v>20</v>
      </c>
      <c r="O657" s="2"/>
      <c r="P657" s="2"/>
      <c r="Q657">
        <v>714</v>
      </c>
      <c r="R657" t="s">
        <v>88</v>
      </c>
      <c r="S657" t="s">
        <v>2228</v>
      </c>
    </row>
    <row r="658" spans="1:19" x14ac:dyDescent="0.35">
      <c r="A658" s="3" t="s">
        <v>4465</v>
      </c>
      <c r="B658" s="3" t="s">
        <v>3178</v>
      </c>
      <c r="E658" t="s">
        <v>2232</v>
      </c>
      <c r="F658" t="s">
        <v>2233</v>
      </c>
      <c r="I658" t="s">
        <v>2198</v>
      </c>
      <c r="J658" s="3" t="s">
        <v>3916</v>
      </c>
      <c r="L658" t="s">
        <v>20</v>
      </c>
      <c r="O658" s="2"/>
      <c r="P658" s="2"/>
      <c r="Q658">
        <v>753</v>
      </c>
      <c r="R658" t="s">
        <v>88</v>
      </c>
      <c r="S658" t="s">
        <v>2234</v>
      </c>
    </row>
    <row r="659" spans="1:19" x14ac:dyDescent="0.35">
      <c r="A659" s="3" t="s">
        <v>4465</v>
      </c>
      <c r="B659" s="3" t="s">
        <v>3178</v>
      </c>
      <c r="E659" t="s">
        <v>2235</v>
      </c>
      <c r="F659" t="s">
        <v>2236</v>
      </c>
      <c r="I659" t="s">
        <v>2198</v>
      </c>
      <c r="J659" s="3" t="s">
        <v>3916</v>
      </c>
      <c r="L659" t="s">
        <v>20</v>
      </c>
      <c r="O659" s="2"/>
      <c r="P659" s="2"/>
      <c r="Q659">
        <v>521</v>
      </c>
      <c r="R659" t="s">
        <v>88</v>
      </c>
      <c r="S659" t="s">
        <v>2237</v>
      </c>
    </row>
    <row r="660" spans="1:19" x14ac:dyDescent="0.35">
      <c r="A660" s="3" t="s">
        <v>4465</v>
      </c>
      <c r="B660" s="3" t="s">
        <v>3178</v>
      </c>
      <c r="E660" t="s">
        <v>2238</v>
      </c>
      <c r="F660" t="s">
        <v>2239</v>
      </c>
      <c r="I660" t="s">
        <v>2198</v>
      </c>
      <c r="J660" s="3" t="s">
        <v>3916</v>
      </c>
      <c r="L660" t="s">
        <v>20</v>
      </c>
      <c r="O660" s="2"/>
      <c r="P660" s="2"/>
      <c r="Q660">
        <v>500</v>
      </c>
      <c r="R660" t="s">
        <v>88</v>
      </c>
      <c r="S660" t="s">
        <v>2240</v>
      </c>
    </row>
    <row r="661" spans="1:19" x14ac:dyDescent="0.35">
      <c r="A661" s="3" t="s">
        <v>4465</v>
      </c>
      <c r="B661" s="3" t="s">
        <v>3178</v>
      </c>
      <c r="E661" t="s">
        <v>2241</v>
      </c>
      <c r="F661" t="s">
        <v>2242</v>
      </c>
      <c r="I661" t="s">
        <v>2198</v>
      </c>
      <c r="J661" s="3" t="s">
        <v>3916</v>
      </c>
      <c r="L661" t="s">
        <v>20</v>
      </c>
      <c r="O661" s="2"/>
      <c r="P661" s="2"/>
      <c r="Q661">
        <v>316</v>
      </c>
      <c r="R661" t="s">
        <v>88</v>
      </c>
      <c r="S661" t="s">
        <v>2243</v>
      </c>
    </row>
    <row r="662" spans="1:19" x14ac:dyDescent="0.35">
      <c r="A662" s="3" t="s">
        <v>4465</v>
      </c>
      <c r="B662" s="3" t="s">
        <v>3178</v>
      </c>
      <c r="E662" t="s">
        <v>2244</v>
      </c>
      <c r="F662" t="s">
        <v>2245</v>
      </c>
      <c r="I662" t="s">
        <v>2198</v>
      </c>
      <c r="J662" s="3" t="s">
        <v>3916</v>
      </c>
      <c r="L662" t="s">
        <v>20</v>
      </c>
      <c r="O662" s="2"/>
      <c r="P662" s="2"/>
      <c r="Q662">
        <v>5</v>
      </c>
      <c r="R662" t="s">
        <v>88</v>
      </c>
      <c r="S662" t="s">
        <v>2240</v>
      </c>
    </row>
    <row r="663" spans="1:19" x14ac:dyDescent="0.35">
      <c r="A663" s="3" t="s">
        <v>4465</v>
      </c>
      <c r="B663" s="3" t="s">
        <v>3178</v>
      </c>
      <c r="E663" t="s">
        <v>2246</v>
      </c>
      <c r="F663" t="s">
        <v>2247</v>
      </c>
      <c r="I663" t="s">
        <v>2198</v>
      </c>
      <c r="J663" s="3" t="s">
        <v>3916</v>
      </c>
      <c r="L663" t="s">
        <v>20</v>
      </c>
      <c r="O663" s="2"/>
      <c r="P663" s="2"/>
      <c r="Q663">
        <v>493</v>
      </c>
      <c r="R663" t="s">
        <v>88</v>
      </c>
      <c r="S663" t="s">
        <v>2248</v>
      </c>
    </row>
    <row r="664" spans="1:19" x14ac:dyDescent="0.35">
      <c r="A664" s="3" t="s">
        <v>4465</v>
      </c>
      <c r="B664" s="3" t="s">
        <v>3178</v>
      </c>
      <c r="E664" t="s">
        <v>2249</v>
      </c>
      <c r="F664" t="s">
        <v>2250</v>
      </c>
      <c r="I664" t="s">
        <v>2198</v>
      </c>
      <c r="J664" s="3" t="s">
        <v>3916</v>
      </c>
      <c r="L664" t="s">
        <v>20</v>
      </c>
      <c r="O664" s="2"/>
      <c r="P664" s="2"/>
      <c r="Q664">
        <v>403</v>
      </c>
      <c r="R664" t="s">
        <v>88</v>
      </c>
      <c r="S664" t="s">
        <v>2251</v>
      </c>
    </row>
    <row r="665" spans="1:19" x14ac:dyDescent="0.35">
      <c r="A665" s="3" t="s">
        <v>4465</v>
      </c>
      <c r="B665" s="3" t="s">
        <v>3178</v>
      </c>
      <c r="E665" t="s">
        <v>2252</v>
      </c>
      <c r="F665" t="s">
        <v>2253</v>
      </c>
      <c r="I665" t="s">
        <v>2198</v>
      </c>
      <c r="J665" s="3" t="s">
        <v>3916</v>
      </c>
      <c r="L665" t="s">
        <v>20</v>
      </c>
      <c r="O665" s="2"/>
      <c r="P665" s="2"/>
      <c r="Q665">
        <v>1266</v>
      </c>
      <c r="R665" t="s">
        <v>88</v>
      </c>
      <c r="S665" t="s">
        <v>2254</v>
      </c>
    </row>
    <row r="666" spans="1:19" x14ac:dyDescent="0.35">
      <c r="A666" s="3" t="s">
        <v>4465</v>
      </c>
      <c r="B666" s="3" t="s">
        <v>3178</v>
      </c>
      <c r="E666" t="s">
        <v>2255</v>
      </c>
      <c r="F666" t="s">
        <v>2256</v>
      </c>
      <c r="I666" t="s">
        <v>2198</v>
      </c>
      <c r="J666" s="3" t="s">
        <v>3916</v>
      </c>
      <c r="L666" t="s">
        <v>20</v>
      </c>
      <c r="O666" s="2"/>
      <c r="P666" s="2"/>
      <c r="Q666">
        <v>53</v>
      </c>
      <c r="R666" t="s">
        <v>88</v>
      </c>
      <c r="S666" t="s">
        <v>2257</v>
      </c>
    </row>
    <row r="667" spans="1:19" x14ac:dyDescent="0.35">
      <c r="A667" s="3" t="s">
        <v>4465</v>
      </c>
      <c r="B667" s="3" t="s">
        <v>3178</v>
      </c>
      <c r="E667" t="s">
        <v>2258</v>
      </c>
      <c r="F667" t="s">
        <v>2259</v>
      </c>
      <c r="I667" t="s">
        <v>2198</v>
      </c>
      <c r="J667" s="3" t="s">
        <v>3916</v>
      </c>
      <c r="L667" t="s">
        <v>20</v>
      </c>
      <c r="O667" s="2"/>
      <c r="P667" s="2"/>
      <c r="Q667">
        <v>14</v>
      </c>
      <c r="R667" t="s">
        <v>88</v>
      </c>
      <c r="S667" t="s">
        <v>2260</v>
      </c>
    </row>
    <row r="668" spans="1:19" x14ac:dyDescent="0.35">
      <c r="A668" s="3" t="s">
        <v>4465</v>
      </c>
      <c r="B668" s="3" t="s">
        <v>3178</v>
      </c>
      <c r="E668" t="s">
        <v>2261</v>
      </c>
      <c r="F668" t="s">
        <v>2262</v>
      </c>
      <c r="I668" t="s">
        <v>2198</v>
      </c>
      <c r="J668" s="3" t="s">
        <v>3916</v>
      </c>
      <c r="L668" t="s">
        <v>20</v>
      </c>
      <c r="O668" s="2"/>
      <c r="P668" s="2"/>
      <c r="Q668">
        <v>932</v>
      </c>
      <c r="R668" t="s">
        <v>88</v>
      </c>
      <c r="S668" t="s">
        <v>2263</v>
      </c>
    </row>
    <row r="669" spans="1:19" x14ac:dyDescent="0.35">
      <c r="A669" s="3" t="s">
        <v>4465</v>
      </c>
      <c r="B669" s="3" t="s">
        <v>3178</v>
      </c>
      <c r="E669" t="s">
        <v>2264</v>
      </c>
      <c r="F669" t="s">
        <v>2265</v>
      </c>
      <c r="I669" t="s">
        <v>2198</v>
      </c>
      <c r="J669" s="3" t="s">
        <v>3916</v>
      </c>
      <c r="L669" t="s">
        <v>20</v>
      </c>
      <c r="O669" s="2"/>
      <c r="P669" s="2"/>
      <c r="Q669">
        <v>1002</v>
      </c>
      <c r="R669" t="s">
        <v>88</v>
      </c>
      <c r="S669" t="s">
        <v>2266</v>
      </c>
    </row>
    <row r="670" spans="1:19" x14ac:dyDescent="0.35">
      <c r="A670" s="3" t="s">
        <v>4465</v>
      </c>
      <c r="B670" s="3" t="s">
        <v>3178</v>
      </c>
      <c r="E670" t="s">
        <v>2267</v>
      </c>
      <c r="F670" t="s">
        <v>2268</v>
      </c>
      <c r="I670" t="s">
        <v>2198</v>
      </c>
      <c r="J670" s="3" t="s">
        <v>3916</v>
      </c>
      <c r="L670" t="s">
        <v>20</v>
      </c>
      <c r="O670" s="2"/>
      <c r="P670" s="2"/>
      <c r="Q670">
        <v>1217</v>
      </c>
      <c r="R670" t="s">
        <v>88</v>
      </c>
      <c r="S670" t="s">
        <v>2269</v>
      </c>
    </row>
    <row r="671" spans="1:19" x14ac:dyDescent="0.35">
      <c r="A671" s="3" t="s">
        <v>4465</v>
      </c>
      <c r="B671" s="3" t="s">
        <v>3178</v>
      </c>
      <c r="E671" t="s">
        <v>2270</v>
      </c>
      <c r="F671" t="s">
        <v>2271</v>
      </c>
      <c r="I671" t="s">
        <v>2198</v>
      </c>
      <c r="J671" s="3" t="s">
        <v>3916</v>
      </c>
      <c r="L671" t="s">
        <v>20</v>
      </c>
      <c r="O671" s="2"/>
      <c r="P671" s="2"/>
      <c r="Q671">
        <v>217</v>
      </c>
      <c r="R671" t="s">
        <v>88</v>
      </c>
      <c r="S671" t="s">
        <v>2272</v>
      </c>
    </row>
    <row r="672" spans="1:19" x14ac:dyDescent="0.35">
      <c r="A672" s="3" t="s">
        <v>4465</v>
      </c>
      <c r="B672" s="3" t="s">
        <v>3178</v>
      </c>
      <c r="E672" t="s">
        <v>2273</v>
      </c>
      <c r="F672" t="s">
        <v>2274</v>
      </c>
      <c r="I672" t="s">
        <v>2198</v>
      </c>
      <c r="J672" s="3" t="s">
        <v>3916</v>
      </c>
      <c r="L672" t="s">
        <v>20</v>
      </c>
      <c r="O672" s="2"/>
      <c r="P672" s="2"/>
      <c r="Q672">
        <v>612</v>
      </c>
      <c r="R672" t="s">
        <v>88</v>
      </c>
      <c r="S672" t="s">
        <v>2275</v>
      </c>
    </row>
    <row r="673" spans="1:19" x14ac:dyDescent="0.35">
      <c r="A673" s="3" t="s">
        <v>4465</v>
      </c>
      <c r="B673" s="3" t="s">
        <v>3178</v>
      </c>
      <c r="E673" t="s">
        <v>2276</v>
      </c>
      <c r="F673" t="s">
        <v>2277</v>
      </c>
      <c r="I673" t="s">
        <v>2198</v>
      </c>
      <c r="J673" s="3" t="s">
        <v>3916</v>
      </c>
      <c r="L673" t="s">
        <v>20</v>
      </c>
      <c r="O673" s="2"/>
      <c r="P673" s="2"/>
      <c r="Q673">
        <v>2237</v>
      </c>
      <c r="R673" t="s">
        <v>88</v>
      </c>
      <c r="S673" t="s">
        <v>2278</v>
      </c>
    </row>
    <row r="674" spans="1:19" x14ac:dyDescent="0.35">
      <c r="A674" s="3" t="s">
        <v>4465</v>
      </c>
      <c r="B674" s="3" t="s">
        <v>3178</v>
      </c>
      <c r="E674" t="s">
        <v>2279</v>
      </c>
      <c r="F674" t="s">
        <v>2280</v>
      </c>
      <c r="I674" t="s">
        <v>2198</v>
      </c>
      <c r="J674" s="3" t="s">
        <v>3916</v>
      </c>
      <c r="L674" t="s">
        <v>20</v>
      </c>
      <c r="O674" s="2"/>
      <c r="P674" s="2"/>
      <c r="Q674">
        <v>2046</v>
      </c>
      <c r="R674" t="s">
        <v>88</v>
      </c>
      <c r="S674" t="s">
        <v>2281</v>
      </c>
    </row>
    <row r="675" spans="1:19" x14ac:dyDescent="0.35">
      <c r="A675" s="3" t="s">
        <v>4465</v>
      </c>
      <c r="B675" s="3" t="s">
        <v>3178</v>
      </c>
      <c r="E675" t="s">
        <v>2282</v>
      </c>
      <c r="F675" t="s">
        <v>2283</v>
      </c>
      <c r="I675" t="s">
        <v>2198</v>
      </c>
      <c r="J675" s="3" t="s">
        <v>3916</v>
      </c>
      <c r="L675" t="s">
        <v>20</v>
      </c>
      <c r="O675" s="2"/>
      <c r="P675" s="2"/>
      <c r="Q675">
        <v>556</v>
      </c>
      <c r="R675" t="s">
        <v>88</v>
      </c>
      <c r="S675" t="s">
        <v>2284</v>
      </c>
    </row>
    <row r="676" spans="1:19" x14ac:dyDescent="0.35">
      <c r="A676" s="3" t="s">
        <v>4465</v>
      </c>
      <c r="B676" s="3" t="s">
        <v>3178</v>
      </c>
      <c r="E676" t="s">
        <v>2285</v>
      </c>
      <c r="F676" t="s">
        <v>2286</v>
      </c>
      <c r="I676" t="s">
        <v>2198</v>
      </c>
      <c r="J676" s="3" t="s">
        <v>3916</v>
      </c>
      <c r="L676" t="s">
        <v>20</v>
      </c>
      <c r="O676" s="2"/>
      <c r="P676" s="2"/>
      <c r="Q676">
        <v>237</v>
      </c>
      <c r="R676" t="s">
        <v>88</v>
      </c>
      <c r="S676" t="s">
        <v>2287</v>
      </c>
    </row>
    <row r="677" spans="1:19" x14ac:dyDescent="0.35">
      <c r="A677" s="3" t="s">
        <v>4465</v>
      </c>
      <c r="B677" s="3" t="s">
        <v>3178</v>
      </c>
      <c r="E677" t="s">
        <v>2288</v>
      </c>
      <c r="F677" t="s">
        <v>2289</v>
      </c>
      <c r="I677" t="s">
        <v>2198</v>
      </c>
      <c r="J677" s="3" t="s">
        <v>3916</v>
      </c>
      <c r="L677" t="s">
        <v>20</v>
      </c>
      <c r="O677" s="2"/>
      <c r="P677" s="2"/>
      <c r="Q677">
        <v>93</v>
      </c>
      <c r="R677" t="s">
        <v>88</v>
      </c>
      <c r="S677" t="s">
        <v>2290</v>
      </c>
    </row>
    <row r="678" spans="1:19" x14ac:dyDescent="0.35">
      <c r="A678" s="3" t="s">
        <v>4465</v>
      </c>
      <c r="B678" s="3" t="s">
        <v>3178</v>
      </c>
      <c r="E678" t="s">
        <v>2291</v>
      </c>
      <c r="F678" t="s">
        <v>2292</v>
      </c>
      <c r="I678" t="s">
        <v>2198</v>
      </c>
      <c r="J678" s="3" t="s">
        <v>3916</v>
      </c>
      <c r="L678" t="s">
        <v>20</v>
      </c>
      <c r="O678" s="2"/>
      <c r="P678" s="2"/>
      <c r="Q678">
        <v>24</v>
      </c>
      <c r="R678" t="s">
        <v>88</v>
      </c>
      <c r="S678" t="s">
        <v>2293</v>
      </c>
    </row>
    <row r="679" spans="1:19" x14ac:dyDescent="0.35">
      <c r="A679" s="3" t="s">
        <v>4465</v>
      </c>
      <c r="B679" s="3" t="s">
        <v>3178</v>
      </c>
      <c r="E679" t="s">
        <v>2294</v>
      </c>
      <c r="F679" t="s">
        <v>2295</v>
      </c>
      <c r="I679" t="s">
        <v>2198</v>
      </c>
      <c r="J679" s="3" t="s">
        <v>3916</v>
      </c>
      <c r="L679" t="s">
        <v>20</v>
      </c>
      <c r="O679" s="2"/>
      <c r="P679" s="2"/>
      <c r="Q679">
        <v>740</v>
      </c>
      <c r="R679" t="s">
        <v>88</v>
      </c>
      <c r="S679" t="s">
        <v>2296</v>
      </c>
    </row>
    <row r="680" spans="1:19" x14ac:dyDescent="0.35">
      <c r="A680" s="3" t="s">
        <v>4465</v>
      </c>
      <c r="B680" s="3" t="s">
        <v>3178</v>
      </c>
      <c r="E680" t="s">
        <v>2297</v>
      </c>
      <c r="F680" t="s">
        <v>2298</v>
      </c>
      <c r="I680" t="s">
        <v>2299</v>
      </c>
      <c r="J680" s="3" t="s">
        <v>3916</v>
      </c>
      <c r="L680" t="s">
        <v>20</v>
      </c>
      <c r="O680" s="2"/>
      <c r="P680" s="2"/>
      <c r="Q680">
        <v>12</v>
      </c>
      <c r="R680" t="s">
        <v>88</v>
      </c>
      <c r="S680" t="s">
        <v>2300</v>
      </c>
    </row>
    <row r="681" spans="1:19" x14ac:dyDescent="0.35">
      <c r="A681" s="3" t="s">
        <v>4465</v>
      </c>
      <c r="B681" s="3" t="s">
        <v>3178</v>
      </c>
      <c r="E681" t="s">
        <v>2301</v>
      </c>
      <c r="F681" t="s">
        <v>2302</v>
      </c>
      <c r="I681" t="s">
        <v>2299</v>
      </c>
      <c r="J681" s="3" t="s">
        <v>3916</v>
      </c>
      <c r="L681" t="s">
        <v>20</v>
      </c>
      <c r="O681" s="2"/>
      <c r="P681" s="2"/>
      <c r="Q681">
        <v>262</v>
      </c>
      <c r="R681" t="s">
        <v>88</v>
      </c>
      <c r="S681" t="s">
        <v>2303</v>
      </c>
    </row>
    <row r="682" spans="1:19" x14ac:dyDescent="0.35">
      <c r="A682" s="3" t="s">
        <v>4465</v>
      </c>
      <c r="B682" s="3" t="s">
        <v>3178</v>
      </c>
      <c r="E682" t="s">
        <v>2304</v>
      </c>
      <c r="F682" t="s">
        <v>2305</v>
      </c>
      <c r="I682" t="s">
        <v>2299</v>
      </c>
      <c r="J682" s="3" t="s">
        <v>3916</v>
      </c>
      <c r="L682" t="s">
        <v>20</v>
      </c>
      <c r="O682" s="2"/>
      <c r="P682" s="2"/>
      <c r="Q682">
        <v>143</v>
      </c>
      <c r="R682" t="s">
        <v>88</v>
      </c>
      <c r="S682" t="s">
        <v>2306</v>
      </c>
    </row>
    <row r="683" spans="1:19" x14ac:dyDescent="0.35">
      <c r="A683" s="3" t="s">
        <v>4465</v>
      </c>
      <c r="B683" s="3" t="s">
        <v>3178</v>
      </c>
      <c r="E683" t="s">
        <v>2307</v>
      </c>
      <c r="F683" t="s">
        <v>2308</v>
      </c>
      <c r="I683" t="s">
        <v>2299</v>
      </c>
      <c r="J683" s="3" t="s">
        <v>3916</v>
      </c>
      <c r="L683" t="s">
        <v>20</v>
      </c>
      <c r="O683" s="2"/>
      <c r="P683" s="2"/>
      <c r="Q683">
        <v>89</v>
      </c>
      <c r="R683" t="s">
        <v>88</v>
      </c>
      <c r="S683" t="s">
        <v>2309</v>
      </c>
    </row>
    <row r="684" spans="1:19" x14ac:dyDescent="0.35">
      <c r="A684" s="3" t="s">
        <v>4465</v>
      </c>
      <c r="B684" s="3" t="s">
        <v>3178</v>
      </c>
      <c r="E684" t="s">
        <v>2310</v>
      </c>
      <c r="F684" t="s">
        <v>2311</v>
      </c>
      <c r="I684" t="s">
        <v>2299</v>
      </c>
      <c r="J684" s="3" t="s">
        <v>3916</v>
      </c>
      <c r="L684" t="s">
        <v>20</v>
      </c>
      <c r="O684" s="2"/>
      <c r="P684" s="2"/>
      <c r="Q684">
        <v>126</v>
      </c>
      <c r="R684" t="s">
        <v>88</v>
      </c>
      <c r="S684" t="s">
        <v>2312</v>
      </c>
    </row>
    <row r="685" spans="1:19" x14ac:dyDescent="0.35">
      <c r="A685" s="3" t="s">
        <v>4465</v>
      </c>
      <c r="B685" s="3" t="s">
        <v>3178</v>
      </c>
      <c r="E685" t="s">
        <v>2313</v>
      </c>
      <c r="F685" t="s">
        <v>2314</v>
      </c>
      <c r="I685" t="s">
        <v>2299</v>
      </c>
      <c r="J685" s="3" t="s">
        <v>3916</v>
      </c>
      <c r="L685" t="s">
        <v>20</v>
      </c>
      <c r="O685" s="2"/>
      <c r="P685" s="2"/>
      <c r="Q685">
        <v>108</v>
      </c>
      <c r="R685" t="s">
        <v>88</v>
      </c>
      <c r="S685" t="s">
        <v>2315</v>
      </c>
    </row>
    <row r="686" spans="1:19" x14ac:dyDescent="0.35">
      <c r="A686" s="3" t="s">
        <v>4465</v>
      </c>
      <c r="B686" s="3" t="s">
        <v>3178</v>
      </c>
      <c r="E686" t="s">
        <v>2319</v>
      </c>
      <c r="F686" t="s">
        <v>2320</v>
      </c>
      <c r="I686" t="s">
        <v>2299</v>
      </c>
      <c r="J686" s="3" t="s">
        <v>3916</v>
      </c>
      <c r="L686" t="s">
        <v>20</v>
      </c>
      <c r="O686" s="2"/>
      <c r="P686" s="2"/>
      <c r="Q686">
        <v>29</v>
      </c>
      <c r="R686" t="s">
        <v>88</v>
      </c>
      <c r="S686" t="s">
        <v>2321</v>
      </c>
    </row>
    <row r="687" spans="1:19" x14ac:dyDescent="0.35">
      <c r="A687" s="3" t="s">
        <v>4465</v>
      </c>
      <c r="B687" s="3" t="s">
        <v>3178</v>
      </c>
      <c r="E687" t="s">
        <v>2322</v>
      </c>
      <c r="F687" t="s">
        <v>2323</v>
      </c>
      <c r="I687" t="s">
        <v>2299</v>
      </c>
      <c r="J687" s="3" t="s">
        <v>3916</v>
      </c>
      <c r="L687" t="s">
        <v>20</v>
      </c>
      <c r="O687" s="2"/>
      <c r="P687" s="2"/>
      <c r="Q687">
        <v>2</v>
      </c>
      <c r="R687" t="s">
        <v>88</v>
      </c>
      <c r="S687" t="s">
        <v>2324</v>
      </c>
    </row>
    <row r="688" spans="1:19" x14ac:dyDescent="0.35">
      <c r="A688" s="3" t="s">
        <v>4465</v>
      </c>
      <c r="B688" s="3" t="s">
        <v>3178</v>
      </c>
      <c r="E688" t="s">
        <v>2325</v>
      </c>
      <c r="F688" t="s">
        <v>2326</v>
      </c>
      <c r="I688" t="s">
        <v>2299</v>
      </c>
      <c r="J688" s="3" t="s">
        <v>3916</v>
      </c>
      <c r="L688" t="s">
        <v>20</v>
      </c>
      <c r="O688" s="2"/>
      <c r="P688" s="2"/>
      <c r="Q688">
        <v>245</v>
      </c>
      <c r="R688" t="s">
        <v>88</v>
      </c>
      <c r="S688" t="s">
        <v>2327</v>
      </c>
    </row>
    <row r="689" spans="1:19" x14ac:dyDescent="0.35">
      <c r="A689" s="3" t="s">
        <v>4465</v>
      </c>
      <c r="B689" s="3" t="s">
        <v>3178</v>
      </c>
      <c r="E689" t="s">
        <v>2328</v>
      </c>
      <c r="F689" t="s">
        <v>2329</v>
      </c>
      <c r="I689" t="s">
        <v>2299</v>
      </c>
      <c r="J689" s="3" t="s">
        <v>3916</v>
      </c>
      <c r="L689" t="s">
        <v>20</v>
      </c>
      <c r="O689" s="2"/>
      <c r="P689" s="2"/>
      <c r="Q689">
        <v>1233</v>
      </c>
      <c r="R689" t="s">
        <v>88</v>
      </c>
      <c r="S689" t="s">
        <v>2330</v>
      </c>
    </row>
    <row r="690" spans="1:19" x14ac:dyDescent="0.35">
      <c r="A690" s="3" t="s">
        <v>4465</v>
      </c>
      <c r="B690" s="3" t="s">
        <v>3178</v>
      </c>
      <c r="E690" t="s">
        <v>2331</v>
      </c>
      <c r="F690" t="s">
        <v>2332</v>
      </c>
      <c r="I690" t="s">
        <v>2299</v>
      </c>
      <c r="J690" s="3" t="s">
        <v>3916</v>
      </c>
      <c r="L690" t="s">
        <v>20</v>
      </c>
      <c r="O690" s="2"/>
      <c r="P690" s="2"/>
      <c r="Q690">
        <v>1350</v>
      </c>
      <c r="R690" t="s">
        <v>88</v>
      </c>
      <c r="S690" t="s">
        <v>2333</v>
      </c>
    </row>
    <row r="691" spans="1:19" x14ac:dyDescent="0.35">
      <c r="A691" s="3" t="s">
        <v>4465</v>
      </c>
      <c r="B691" s="3" t="s">
        <v>3178</v>
      </c>
      <c r="E691" t="s">
        <v>2334</v>
      </c>
      <c r="F691" t="s">
        <v>2335</v>
      </c>
      <c r="I691" t="s">
        <v>2299</v>
      </c>
      <c r="J691" s="3" t="s">
        <v>3916</v>
      </c>
      <c r="L691" t="s">
        <v>20</v>
      </c>
      <c r="O691" s="2"/>
      <c r="P691" s="2"/>
      <c r="Q691">
        <v>323</v>
      </c>
      <c r="R691" t="s">
        <v>88</v>
      </c>
      <c r="S691" t="s">
        <v>2336</v>
      </c>
    </row>
    <row r="692" spans="1:19" x14ac:dyDescent="0.35">
      <c r="A692" s="3" t="s">
        <v>4465</v>
      </c>
      <c r="B692" s="3" t="s">
        <v>3178</v>
      </c>
      <c r="E692" t="s">
        <v>2337</v>
      </c>
      <c r="F692" t="s">
        <v>2338</v>
      </c>
      <c r="I692" t="s">
        <v>2299</v>
      </c>
      <c r="J692" s="3" t="s">
        <v>3916</v>
      </c>
      <c r="L692" t="s">
        <v>20</v>
      </c>
      <c r="O692" s="2"/>
      <c r="P692" s="2"/>
      <c r="Q692">
        <v>262</v>
      </c>
      <c r="R692" t="s">
        <v>88</v>
      </c>
      <c r="S692" t="s">
        <v>2339</v>
      </c>
    </row>
    <row r="693" spans="1:19" x14ac:dyDescent="0.35">
      <c r="A693" s="3" t="s">
        <v>4465</v>
      </c>
      <c r="B693" s="3" t="s">
        <v>3178</v>
      </c>
      <c r="E693" t="s">
        <v>2340</v>
      </c>
      <c r="F693" t="s">
        <v>2341</v>
      </c>
      <c r="I693" t="s">
        <v>2299</v>
      </c>
      <c r="J693" s="3" t="s">
        <v>3916</v>
      </c>
      <c r="L693" t="s">
        <v>20</v>
      </c>
      <c r="O693" s="2"/>
      <c r="P693" s="2"/>
      <c r="Q693">
        <v>84</v>
      </c>
      <c r="R693" t="s">
        <v>88</v>
      </c>
      <c r="S693" t="s">
        <v>2342</v>
      </c>
    </row>
    <row r="694" spans="1:19" x14ac:dyDescent="0.35">
      <c r="A694" s="3" t="s">
        <v>4465</v>
      </c>
      <c r="B694" s="3" t="s">
        <v>3178</v>
      </c>
      <c r="E694" t="s">
        <v>2343</v>
      </c>
      <c r="F694" t="s">
        <v>2344</v>
      </c>
      <c r="I694" t="s">
        <v>2299</v>
      </c>
      <c r="J694" s="3" t="s">
        <v>3916</v>
      </c>
      <c r="L694" t="s">
        <v>20</v>
      </c>
      <c r="O694" s="2"/>
      <c r="P694" s="2"/>
      <c r="Q694">
        <v>88</v>
      </c>
      <c r="R694" t="s">
        <v>88</v>
      </c>
      <c r="S694" t="s">
        <v>2345</v>
      </c>
    </row>
    <row r="695" spans="1:19" x14ac:dyDescent="0.35">
      <c r="A695" s="3" t="s">
        <v>4465</v>
      </c>
      <c r="B695" s="3" t="s">
        <v>3178</v>
      </c>
      <c r="E695" t="s">
        <v>2346</v>
      </c>
      <c r="F695" t="s">
        <v>2347</v>
      </c>
      <c r="I695" t="s">
        <v>2299</v>
      </c>
      <c r="J695" s="3" t="s">
        <v>3916</v>
      </c>
      <c r="L695" t="s">
        <v>20</v>
      </c>
      <c r="O695" s="2"/>
      <c r="P695" s="2"/>
      <c r="Q695">
        <v>83</v>
      </c>
      <c r="R695" t="s">
        <v>88</v>
      </c>
      <c r="S695" t="s">
        <v>2348</v>
      </c>
    </row>
    <row r="696" spans="1:19" x14ac:dyDescent="0.35">
      <c r="A696" s="3" t="s">
        <v>4465</v>
      </c>
      <c r="B696" s="3" t="s">
        <v>3178</v>
      </c>
      <c r="E696" t="s">
        <v>2349</v>
      </c>
      <c r="F696" t="s">
        <v>2350</v>
      </c>
      <c r="I696" t="s">
        <v>2299</v>
      </c>
      <c r="J696" s="3" t="s">
        <v>3916</v>
      </c>
      <c r="L696" t="s">
        <v>20</v>
      </c>
      <c r="O696" s="2"/>
      <c r="P696" s="2"/>
      <c r="Q696">
        <v>66</v>
      </c>
      <c r="R696" t="s">
        <v>88</v>
      </c>
      <c r="S696" t="s">
        <v>2351</v>
      </c>
    </row>
    <row r="697" spans="1:19" x14ac:dyDescent="0.35">
      <c r="A697" s="3" t="s">
        <v>4465</v>
      </c>
      <c r="B697" s="3" t="s">
        <v>3178</v>
      </c>
      <c r="E697" t="s">
        <v>2352</v>
      </c>
      <c r="F697" t="s">
        <v>2353</v>
      </c>
      <c r="I697" t="s">
        <v>2299</v>
      </c>
      <c r="J697" s="3" t="s">
        <v>3916</v>
      </c>
      <c r="L697" t="s">
        <v>20</v>
      </c>
      <c r="O697" s="2"/>
      <c r="P697" s="2"/>
      <c r="Q697">
        <v>84</v>
      </c>
      <c r="R697" t="s">
        <v>88</v>
      </c>
      <c r="S697" t="s">
        <v>2354</v>
      </c>
    </row>
    <row r="698" spans="1:19" x14ac:dyDescent="0.35">
      <c r="A698" s="3" t="s">
        <v>4465</v>
      </c>
      <c r="B698" s="3" t="s">
        <v>3178</v>
      </c>
      <c r="E698" t="s">
        <v>2355</v>
      </c>
      <c r="F698" t="s">
        <v>2356</v>
      </c>
      <c r="I698" t="s">
        <v>2299</v>
      </c>
      <c r="J698" s="3" t="s">
        <v>3916</v>
      </c>
      <c r="L698" t="s">
        <v>20</v>
      </c>
      <c r="O698" s="2"/>
      <c r="P698" s="2"/>
      <c r="Q698">
        <v>30</v>
      </c>
      <c r="R698" t="s">
        <v>88</v>
      </c>
      <c r="S698" t="s">
        <v>2357</v>
      </c>
    </row>
    <row r="699" spans="1:19" x14ac:dyDescent="0.35">
      <c r="A699" s="3" t="s">
        <v>4465</v>
      </c>
      <c r="B699" s="3" t="s">
        <v>3178</v>
      </c>
      <c r="E699" t="s">
        <v>2358</v>
      </c>
      <c r="F699" t="s">
        <v>2359</v>
      </c>
      <c r="I699" t="s">
        <v>2299</v>
      </c>
      <c r="J699" s="3" t="s">
        <v>3916</v>
      </c>
      <c r="L699" t="s">
        <v>20</v>
      </c>
      <c r="O699" s="2"/>
      <c r="P699" s="2"/>
      <c r="Q699">
        <v>119</v>
      </c>
      <c r="R699" t="s">
        <v>88</v>
      </c>
      <c r="S699" t="s">
        <v>2360</v>
      </c>
    </row>
    <row r="700" spans="1:19" x14ac:dyDescent="0.35">
      <c r="A700" s="3" t="s">
        <v>4465</v>
      </c>
      <c r="B700" s="3" t="s">
        <v>3178</v>
      </c>
      <c r="E700" t="s">
        <v>2361</v>
      </c>
      <c r="F700" t="s">
        <v>2362</v>
      </c>
      <c r="I700" t="s">
        <v>2299</v>
      </c>
      <c r="J700" s="3" t="s">
        <v>3916</v>
      </c>
      <c r="L700" t="s">
        <v>20</v>
      </c>
      <c r="O700" s="2"/>
      <c r="P700" s="2"/>
      <c r="Q700">
        <v>109</v>
      </c>
      <c r="R700" t="s">
        <v>88</v>
      </c>
      <c r="S700" t="s">
        <v>2363</v>
      </c>
    </row>
    <row r="701" spans="1:19" x14ac:dyDescent="0.35">
      <c r="A701" s="3" t="s">
        <v>4465</v>
      </c>
      <c r="B701" s="3" t="s">
        <v>3178</v>
      </c>
      <c r="E701" t="s">
        <v>2364</v>
      </c>
      <c r="F701" t="s">
        <v>2365</v>
      </c>
      <c r="I701" t="s">
        <v>2299</v>
      </c>
      <c r="J701" s="3" t="s">
        <v>3916</v>
      </c>
      <c r="L701" t="s">
        <v>20</v>
      </c>
      <c r="O701" s="2"/>
      <c r="P701" s="2"/>
      <c r="Q701">
        <v>59</v>
      </c>
      <c r="R701" t="s">
        <v>88</v>
      </c>
      <c r="S701" t="s">
        <v>2366</v>
      </c>
    </row>
    <row r="702" spans="1:19" x14ac:dyDescent="0.35">
      <c r="A702" s="3" t="s">
        <v>4465</v>
      </c>
      <c r="B702" s="3" t="s">
        <v>3178</v>
      </c>
      <c r="E702" t="s">
        <v>2367</v>
      </c>
      <c r="F702" t="s">
        <v>2368</v>
      </c>
      <c r="I702" t="s">
        <v>2299</v>
      </c>
      <c r="J702" s="3" t="s">
        <v>3916</v>
      </c>
      <c r="L702" t="s">
        <v>20</v>
      </c>
      <c r="O702" s="2"/>
      <c r="P702" s="2"/>
      <c r="Q702">
        <v>135</v>
      </c>
      <c r="R702" t="s">
        <v>88</v>
      </c>
      <c r="S702" t="s">
        <v>2369</v>
      </c>
    </row>
    <row r="703" spans="1:19" x14ac:dyDescent="0.35">
      <c r="A703" s="3" t="s">
        <v>4465</v>
      </c>
      <c r="B703" s="3" t="s">
        <v>3178</v>
      </c>
      <c r="E703" t="s">
        <v>2370</v>
      </c>
      <c r="F703" t="s">
        <v>2371</v>
      </c>
      <c r="I703" t="s">
        <v>2299</v>
      </c>
      <c r="J703" s="3" t="s">
        <v>3916</v>
      </c>
      <c r="L703" t="s">
        <v>20</v>
      </c>
      <c r="O703" s="2"/>
      <c r="P703" s="2"/>
      <c r="Q703">
        <v>78</v>
      </c>
      <c r="R703" t="s">
        <v>88</v>
      </c>
      <c r="S703" t="s">
        <v>2372</v>
      </c>
    </row>
    <row r="704" spans="1:19" x14ac:dyDescent="0.35">
      <c r="A704" s="3" t="s">
        <v>4465</v>
      </c>
      <c r="B704" s="3" t="s">
        <v>3178</v>
      </c>
      <c r="E704" t="s">
        <v>2373</v>
      </c>
      <c r="F704" t="s">
        <v>2374</v>
      </c>
      <c r="I704" t="s">
        <v>2299</v>
      </c>
      <c r="J704" s="3" t="s">
        <v>3916</v>
      </c>
      <c r="L704" t="s">
        <v>20</v>
      </c>
      <c r="O704" s="2"/>
      <c r="P704" s="2"/>
      <c r="Q704">
        <v>270</v>
      </c>
      <c r="R704" t="s">
        <v>88</v>
      </c>
      <c r="S704" t="s">
        <v>2375</v>
      </c>
    </row>
    <row r="705" spans="1:19" x14ac:dyDescent="0.35">
      <c r="A705" s="3" t="s">
        <v>4465</v>
      </c>
      <c r="B705" s="3" t="s">
        <v>3178</v>
      </c>
      <c r="E705" t="s">
        <v>2376</v>
      </c>
      <c r="F705" t="s">
        <v>2377</v>
      </c>
      <c r="I705" t="s">
        <v>2299</v>
      </c>
      <c r="J705" s="3" t="s">
        <v>3916</v>
      </c>
      <c r="L705" t="s">
        <v>20</v>
      </c>
      <c r="O705" s="2"/>
      <c r="P705" s="2"/>
      <c r="Q705">
        <v>187</v>
      </c>
      <c r="R705" t="s">
        <v>88</v>
      </c>
      <c r="S705" t="s">
        <v>2378</v>
      </c>
    </row>
    <row r="706" spans="1:19" x14ac:dyDescent="0.35">
      <c r="A706" s="3" t="s">
        <v>4465</v>
      </c>
      <c r="B706" s="3" t="s">
        <v>3178</v>
      </c>
      <c r="E706" t="s">
        <v>2379</v>
      </c>
      <c r="F706" t="s">
        <v>2380</v>
      </c>
      <c r="I706" t="s">
        <v>2299</v>
      </c>
      <c r="J706" s="3" t="s">
        <v>3916</v>
      </c>
      <c r="L706" t="s">
        <v>20</v>
      </c>
      <c r="O706" s="2"/>
      <c r="P706" s="2"/>
      <c r="Q706">
        <v>96</v>
      </c>
      <c r="R706" t="s">
        <v>88</v>
      </c>
      <c r="S706" t="s">
        <v>2381</v>
      </c>
    </row>
    <row r="707" spans="1:19" x14ac:dyDescent="0.35">
      <c r="A707" s="3" t="s">
        <v>4465</v>
      </c>
      <c r="B707" s="3" t="s">
        <v>3178</v>
      </c>
      <c r="E707" t="s">
        <v>2382</v>
      </c>
      <c r="F707" t="s">
        <v>2383</v>
      </c>
      <c r="I707" t="s">
        <v>2299</v>
      </c>
      <c r="J707" s="3" t="s">
        <v>3916</v>
      </c>
      <c r="L707" t="s">
        <v>20</v>
      </c>
      <c r="O707" s="2"/>
      <c r="P707" s="2"/>
      <c r="Q707">
        <v>300</v>
      </c>
      <c r="R707" t="s">
        <v>88</v>
      </c>
      <c r="S707" t="s">
        <v>2384</v>
      </c>
    </row>
    <row r="708" spans="1:19" x14ac:dyDescent="0.35">
      <c r="A708" s="3" t="s">
        <v>4465</v>
      </c>
      <c r="B708" s="3" t="s">
        <v>3178</v>
      </c>
      <c r="E708" t="s">
        <v>2385</v>
      </c>
      <c r="F708" t="s">
        <v>2386</v>
      </c>
      <c r="I708" t="s">
        <v>2299</v>
      </c>
      <c r="J708" s="3" t="s">
        <v>3916</v>
      </c>
      <c r="L708" t="s">
        <v>20</v>
      </c>
      <c r="O708" s="2"/>
      <c r="P708" s="2"/>
      <c r="Q708">
        <v>86</v>
      </c>
      <c r="R708" t="s">
        <v>88</v>
      </c>
      <c r="S708" t="s">
        <v>2387</v>
      </c>
    </row>
    <row r="709" spans="1:19" x14ac:dyDescent="0.35">
      <c r="A709" s="3" t="s">
        <v>4465</v>
      </c>
      <c r="B709" s="3" t="s">
        <v>3178</v>
      </c>
      <c r="E709" t="s">
        <v>2388</v>
      </c>
      <c r="F709" t="s">
        <v>2389</v>
      </c>
      <c r="I709" t="s">
        <v>2299</v>
      </c>
      <c r="J709" s="3" t="s">
        <v>3916</v>
      </c>
      <c r="L709" t="s">
        <v>20</v>
      </c>
      <c r="O709" s="2"/>
      <c r="P709" s="2"/>
      <c r="Q709">
        <v>42</v>
      </c>
      <c r="R709" t="s">
        <v>88</v>
      </c>
      <c r="S709" t="s">
        <v>2390</v>
      </c>
    </row>
    <row r="710" spans="1:19" x14ac:dyDescent="0.35">
      <c r="A710" s="3" t="s">
        <v>4465</v>
      </c>
      <c r="B710" s="3" t="s">
        <v>3178</v>
      </c>
      <c r="E710" t="s">
        <v>2391</v>
      </c>
      <c r="F710" t="s">
        <v>2392</v>
      </c>
      <c r="I710" t="s">
        <v>2299</v>
      </c>
      <c r="J710" s="3" t="s">
        <v>3916</v>
      </c>
      <c r="L710" t="s">
        <v>20</v>
      </c>
      <c r="O710" s="2"/>
      <c r="P710" s="2"/>
      <c r="Q710">
        <v>136</v>
      </c>
      <c r="R710" t="s">
        <v>88</v>
      </c>
      <c r="S710" t="s">
        <v>2393</v>
      </c>
    </row>
    <row r="711" spans="1:19" x14ac:dyDescent="0.35">
      <c r="A711" s="3" t="s">
        <v>4465</v>
      </c>
      <c r="B711" s="3" t="s">
        <v>3178</v>
      </c>
      <c r="E711" t="s">
        <v>2394</v>
      </c>
      <c r="F711" t="s">
        <v>2395</v>
      </c>
      <c r="I711" t="s">
        <v>2299</v>
      </c>
      <c r="J711" s="3" t="s">
        <v>3916</v>
      </c>
      <c r="L711" t="s">
        <v>20</v>
      </c>
      <c r="O711" s="2"/>
      <c r="P711" s="2"/>
      <c r="Q711">
        <v>132</v>
      </c>
      <c r="R711" t="s">
        <v>88</v>
      </c>
      <c r="S711" t="s">
        <v>2396</v>
      </c>
    </row>
    <row r="712" spans="1:19" x14ac:dyDescent="0.35">
      <c r="A712" s="3" t="s">
        <v>4465</v>
      </c>
      <c r="B712" s="3" t="s">
        <v>3178</v>
      </c>
      <c r="E712" t="s">
        <v>2397</v>
      </c>
      <c r="F712" t="s">
        <v>2398</v>
      </c>
      <c r="I712" t="s">
        <v>2299</v>
      </c>
      <c r="J712" s="3" t="s">
        <v>3916</v>
      </c>
      <c r="L712" t="s">
        <v>20</v>
      </c>
      <c r="O712" s="2"/>
      <c r="P712" s="2"/>
      <c r="Q712">
        <v>108</v>
      </c>
      <c r="R712" t="s">
        <v>88</v>
      </c>
      <c r="S712" t="s">
        <v>2399</v>
      </c>
    </row>
    <row r="713" spans="1:19" x14ac:dyDescent="0.35">
      <c r="A713" s="3" t="s">
        <v>4465</v>
      </c>
      <c r="B713" s="3" t="s">
        <v>3178</v>
      </c>
      <c r="E713" t="s">
        <v>2400</v>
      </c>
      <c r="F713" t="s">
        <v>2401</v>
      </c>
      <c r="I713" t="s">
        <v>2299</v>
      </c>
      <c r="J713" s="3" t="s">
        <v>3916</v>
      </c>
      <c r="L713" t="s">
        <v>20</v>
      </c>
      <c r="O713" s="2"/>
      <c r="P713" s="2"/>
      <c r="Q713">
        <v>58</v>
      </c>
      <c r="R713" t="s">
        <v>88</v>
      </c>
      <c r="S713" t="s">
        <v>2402</v>
      </c>
    </row>
    <row r="714" spans="1:19" x14ac:dyDescent="0.35">
      <c r="A714" s="3" t="s">
        <v>4465</v>
      </c>
      <c r="B714" s="3" t="s">
        <v>3178</v>
      </c>
      <c r="E714" t="s">
        <v>2403</v>
      </c>
      <c r="F714" t="s">
        <v>2404</v>
      </c>
      <c r="I714" t="s">
        <v>2299</v>
      </c>
      <c r="J714" s="3" t="s">
        <v>3916</v>
      </c>
      <c r="L714" t="s">
        <v>20</v>
      </c>
      <c r="O714" s="2"/>
      <c r="P714" s="2"/>
      <c r="Q714">
        <v>89</v>
      </c>
      <c r="R714" t="s">
        <v>88</v>
      </c>
      <c r="S714" t="s">
        <v>2405</v>
      </c>
    </row>
    <row r="715" spans="1:19" x14ac:dyDescent="0.35">
      <c r="A715" s="3" t="s">
        <v>4465</v>
      </c>
      <c r="B715" s="3" t="s">
        <v>3178</v>
      </c>
      <c r="E715" t="s">
        <v>2406</v>
      </c>
      <c r="F715" t="s">
        <v>2407</v>
      </c>
      <c r="I715" t="s">
        <v>2299</v>
      </c>
      <c r="J715" s="3" t="s">
        <v>3916</v>
      </c>
      <c r="L715" t="s">
        <v>20</v>
      </c>
      <c r="O715" s="2"/>
      <c r="P715" s="2"/>
      <c r="Q715">
        <v>77</v>
      </c>
      <c r="R715" t="s">
        <v>88</v>
      </c>
      <c r="S715" t="s">
        <v>2408</v>
      </c>
    </row>
    <row r="716" spans="1:19" x14ac:dyDescent="0.35">
      <c r="A716" s="3" t="s">
        <v>4465</v>
      </c>
      <c r="B716" s="3" t="s">
        <v>3178</v>
      </c>
      <c r="E716" t="s">
        <v>2409</v>
      </c>
      <c r="F716" t="s">
        <v>2410</v>
      </c>
      <c r="I716" t="s">
        <v>2299</v>
      </c>
      <c r="J716" s="3" t="s">
        <v>3916</v>
      </c>
      <c r="L716" t="s">
        <v>20</v>
      </c>
      <c r="O716" s="2"/>
      <c r="P716" s="2"/>
      <c r="Q716">
        <v>24</v>
      </c>
      <c r="R716" t="s">
        <v>88</v>
      </c>
      <c r="S716" t="s">
        <v>2411</v>
      </c>
    </row>
    <row r="717" spans="1:19" x14ac:dyDescent="0.35">
      <c r="A717" s="3" t="s">
        <v>4465</v>
      </c>
      <c r="B717" s="3" t="s">
        <v>3178</v>
      </c>
      <c r="E717" t="s">
        <v>2412</v>
      </c>
      <c r="F717" t="s">
        <v>2413</v>
      </c>
      <c r="I717" t="s">
        <v>2299</v>
      </c>
      <c r="J717" s="3" t="s">
        <v>3916</v>
      </c>
      <c r="L717" t="s">
        <v>20</v>
      </c>
      <c r="O717" s="2"/>
      <c r="P717" s="2"/>
      <c r="Q717">
        <v>172</v>
      </c>
      <c r="R717" t="s">
        <v>88</v>
      </c>
      <c r="S717" t="s">
        <v>2414</v>
      </c>
    </row>
    <row r="718" spans="1:19" x14ac:dyDescent="0.35">
      <c r="A718" s="3" t="s">
        <v>4465</v>
      </c>
      <c r="B718" s="3" t="s">
        <v>3178</v>
      </c>
      <c r="E718" t="s">
        <v>2415</v>
      </c>
      <c r="F718" t="s">
        <v>2416</v>
      </c>
      <c r="I718" t="s">
        <v>2299</v>
      </c>
      <c r="J718" s="3" t="s">
        <v>3916</v>
      </c>
      <c r="L718" t="s">
        <v>20</v>
      </c>
      <c r="O718" s="2"/>
      <c r="P718" s="2"/>
      <c r="Q718">
        <v>67</v>
      </c>
      <c r="R718" t="s">
        <v>88</v>
      </c>
      <c r="S718" t="s">
        <v>2417</v>
      </c>
    </row>
    <row r="719" spans="1:19" x14ac:dyDescent="0.35">
      <c r="A719" s="3" t="s">
        <v>4465</v>
      </c>
      <c r="B719" s="3" t="s">
        <v>3178</v>
      </c>
      <c r="E719" t="s">
        <v>2418</v>
      </c>
      <c r="F719" t="s">
        <v>2419</v>
      </c>
      <c r="I719" t="s">
        <v>2299</v>
      </c>
      <c r="J719" s="3" t="s">
        <v>3916</v>
      </c>
      <c r="L719" t="s">
        <v>20</v>
      </c>
      <c r="O719" s="2"/>
      <c r="P719" s="2"/>
      <c r="Q719">
        <v>96</v>
      </c>
      <c r="R719" t="s">
        <v>88</v>
      </c>
      <c r="S719" t="s">
        <v>2420</v>
      </c>
    </row>
    <row r="720" spans="1:19" x14ac:dyDescent="0.35">
      <c r="A720" s="3" t="s">
        <v>4465</v>
      </c>
      <c r="B720" s="3" t="s">
        <v>3178</v>
      </c>
      <c r="E720" t="s">
        <v>2421</v>
      </c>
      <c r="F720" t="s">
        <v>2422</v>
      </c>
      <c r="I720" t="s">
        <v>2299</v>
      </c>
      <c r="J720" s="3" t="s">
        <v>3916</v>
      </c>
      <c r="L720" t="s">
        <v>20</v>
      </c>
      <c r="O720" s="2"/>
      <c r="P720" s="2"/>
      <c r="Q720">
        <v>127</v>
      </c>
      <c r="R720" t="s">
        <v>88</v>
      </c>
      <c r="S720" t="s">
        <v>2423</v>
      </c>
    </row>
    <row r="721" spans="1:19" x14ac:dyDescent="0.35">
      <c r="A721" s="3" t="s">
        <v>4465</v>
      </c>
      <c r="B721" s="3" t="s">
        <v>3178</v>
      </c>
      <c r="E721" t="s">
        <v>2424</v>
      </c>
      <c r="F721" t="s">
        <v>2425</v>
      </c>
      <c r="I721" t="s">
        <v>2299</v>
      </c>
      <c r="J721" s="3" t="s">
        <v>3916</v>
      </c>
      <c r="L721" t="s">
        <v>20</v>
      </c>
      <c r="O721" s="2"/>
      <c r="P721" s="2"/>
      <c r="Q721">
        <v>146</v>
      </c>
      <c r="R721" t="s">
        <v>88</v>
      </c>
      <c r="S721" t="s">
        <v>2426</v>
      </c>
    </row>
    <row r="722" spans="1:19" x14ac:dyDescent="0.35">
      <c r="A722" s="3" t="s">
        <v>4465</v>
      </c>
      <c r="B722" s="3" t="s">
        <v>3178</v>
      </c>
      <c r="E722" t="s">
        <v>2427</v>
      </c>
      <c r="F722" t="s">
        <v>2428</v>
      </c>
      <c r="I722" t="s">
        <v>2299</v>
      </c>
      <c r="J722" s="3" t="s">
        <v>3916</v>
      </c>
      <c r="L722" t="s">
        <v>20</v>
      </c>
      <c r="O722" s="2"/>
      <c r="P722" s="2"/>
      <c r="Q722">
        <v>1</v>
      </c>
      <c r="R722" t="s">
        <v>88</v>
      </c>
      <c r="S722" t="s">
        <v>2429</v>
      </c>
    </row>
    <row r="723" spans="1:19" x14ac:dyDescent="0.35">
      <c r="A723" s="3" t="s">
        <v>4465</v>
      </c>
      <c r="B723" s="3" t="s">
        <v>3178</v>
      </c>
      <c r="E723" t="s">
        <v>2430</v>
      </c>
      <c r="F723" t="s">
        <v>2431</v>
      </c>
      <c r="I723" t="s">
        <v>2299</v>
      </c>
      <c r="J723" s="3" t="s">
        <v>3916</v>
      </c>
      <c r="L723" t="s">
        <v>20</v>
      </c>
      <c r="O723" s="2"/>
      <c r="P723" s="2"/>
      <c r="Q723">
        <v>55</v>
      </c>
      <c r="R723" t="s">
        <v>88</v>
      </c>
      <c r="S723" t="s">
        <v>2432</v>
      </c>
    </row>
    <row r="724" spans="1:19" x14ac:dyDescent="0.35">
      <c r="A724" s="3" t="s">
        <v>4465</v>
      </c>
      <c r="B724" s="3" t="s">
        <v>3178</v>
      </c>
      <c r="E724" t="s">
        <v>2433</v>
      </c>
      <c r="F724" t="s">
        <v>2434</v>
      </c>
      <c r="I724" t="s">
        <v>2299</v>
      </c>
      <c r="J724" s="3" t="s">
        <v>3916</v>
      </c>
      <c r="L724" t="s">
        <v>20</v>
      </c>
      <c r="O724" s="2"/>
      <c r="P724" s="2"/>
      <c r="Q724">
        <v>16</v>
      </c>
      <c r="R724" t="s">
        <v>88</v>
      </c>
      <c r="S724" t="s">
        <v>2435</v>
      </c>
    </row>
    <row r="725" spans="1:19" x14ac:dyDescent="0.35">
      <c r="A725" s="3" t="s">
        <v>4465</v>
      </c>
      <c r="B725" s="3" t="s">
        <v>3178</v>
      </c>
      <c r="E725" t="s">
        <v>2436</v>
      </c>
      <c r="F725" t="s">
        <v>2437</v>
      </c>
      <c r="I725" t="s">
        <v>2299</v>
      </c>
      <c r="J725" s="3" t="s">
        <v>3916</v>
      </c>
      <c r="L725" t="s">
        <v>20</v>
      </c>
      <c r="O725" s="2"/>
      <c r="P725" s="2"/>
      <c r="Q725">
        <v>44</v>
      </c>
      <c r="R725" t="s">
        <v>88</v>
      </c>
      <c r="S725" t="s">
        <v>2438</v>
      </c>
    </row>
    <row r="726" spans="1:19" x14ac:dyDescent="0.35">
      <c r="A726" s="3" t="s">
        <v>4465</v>
      </c>
      <c r="B726" s="3" t="s">
        <v>3178</v>
      </c>
      <c r="E726" t="s">
        <v>2439</v>
      </c>
      <c r="F726" t="s">
        <v>2440</v>
      </c>
      <c r="I726" t="s">
        <v>2299</v>
      </c>
      <c r="J726" s="3" t="s">
        <v>3916</v>
      </c>
      <c r="L726" t="s">
        <v>20</v>
      </c>
      <c r="O726" s="2"/>
      <c r="P726" s="2"/>
      <c r="Q726">
        <v>31</v>
      </c>
      <c r="R726" t="s">
        <v>88</v>
      </c>
      <c r="S726" t="s">
        <v>2393</v>
      </c>
    </row>
    <row r="727" spans="1:19" x14ac:dyDescent="0.35">
      <c r="A727" s="3" t="s">
        <v>4465</v>
      </c>
      <c r="B727" s="3" t="s">
        <v>3178</v>
      </c>
      <c r="E727" t="s">
        <v>2441</v>
      </c>
      <c r="F727" t="s">
        <v>2442</v>
      </c>
      <c r="I727" t="s">
        <v>2299</v>
      </c>
      <c r="J727" s="3" t="s">
        <v>3916</v>
      </c>
      <c r="L727" t="s">
        <v>20</v>
      </c>
      <c r="O727" s="2"/>
      <c r="P727" s="2"/>
      <c r="Q727">
        <v>49</v>
      </c>
      <c r="R727" t="s">
        <v>88</v>
      </c>
      <c r="S727" t="s">
        <v>2396</v>
      </c>
    </row>
    <row r="728" spans="1:19" x14ac:dyDescent="0.35">
      <c r="A728" s="3" t="s">
        <v>4465</v>
      </c>
      <c r="B728" s="3" t="s">
        <v>3178</v>
      </c>
      <c r="E728" t="s">
        <v>2443</v>
      </c>
      <c r="F728" t="s">
        <v>2444</v>
      </c>
      <c r="I728" t="s">
        <v>2299</v>
      </c>
      <c r="J728" s="3" t="s">
        <v>3916</v>
      </c>
      <c r="L728" t="s">
        <v>20</v>
      </c>
      <c r="O728" s="2"/>
      <c r="P728" s="2"/>
      <c r="Q728">
        <v>31</v>
      </c>
      <c r="R728" t="s">
        <v>88</v>
      </c>
      <c r="S728" t="s">
        <v>2399</v>
      </c>
    </row>
    <row r="729" spans="1:19" x14ac:dyDescent="0.35">
      <c r="A729" s="3" t="s">
        <v>4465</v>
      </c>
      <c r="B729" s="3" t="s">
        <v>3178</v>
      </c>
      <c r="E729" t="s">
        <v>2445</v>
      </c>
      <c r="F729" t="s">
        <v>2446</v>
      </c>
      <c r="I729" t="s">
        <v>2299</v>
      </c>
      <c r="J729" s="3" t="s">
        <v>3916</v>
      </c>
      <c r="L729" t="s">
        <v>20</v>
      </c>
      <c r="O729" s="2"/>
      <c r="P729" s="2"/>
      <c r="Q729">
        <v>90</v>
      </c>
      <c r="R729" t="s">
        <v>88</v>
      </c>
      <c r="S729" t="s">
        <v>2447</v>
      </c>
    </row>
    <row r="730" spans="1:19" x14ac:dyDescent="0.35">
      <c r="A730" s="3" t="s">
        <v>4465</v>
      </c>
      <c r="B730" s="3" t="s">
        <v>3178</v>
      </c>
      <c r="E730" t="s">
        <v>2448</v>
      </c>
      <c r="F730" t="s">
        <v>2449</v>
      </c>
      <c r="I730" t="s">
        <v>2299</v>
      </c>
      <c r="J730" s="3" t="s">
        <v>3916</v>
      </c>
      <c r="L730" t="s">
        <v>20</v>
      </c>
      <c r="O730" s="2"/>
      <c r="P730" s="2"/>
      <c r="Q730">
        <v>88</v>
      </c>
      <c r="R730" t="s">
        <v>88</v>
      </c>
      <c r="S730" t="s">
        <v>2450</v>
      </c>
    </row>
    <row r="731" spans="1:19" x14ac:dyDescent="0.35">
      <c r="A731" s="3" t="s">
        <v>4465</v>
      </c>
      <c r="B731" s="3" t="s">
        <v>3178</v>
      </c>
      <c r="E731" t="s">
        <v>2451</v>
      </c>
      <c r="F731" t="s">
        <v>2452</v>
      </c>
      <c r="I731" t="s">
        <v>2299</v>
      </c>
      <c r="J731" s="3" t="s">
        <v>3916</v>
      </c>
      <c r="L731" t="s">
        <v>20</v>
      </c>
      <c r="O731" s="2"/>
      <c r="P731" s="2"/>
      <c r="Q731">
        <v>80</v>
      </c>
      <c r="R731" t="s">
        <v>88</v>
      </c>
      <c r="S731" t="s">
        <v>2453</v>
      </c>
    </row>
    <row r="732" spans="1:19" x14ac:dyDescent="0.35">
      <c r="A732" s="3" t="s">
        <v>4465</v>
      </c>
      <c r="B732" s="3" t="s">
        <v>3178</v>
      </c>
      <c r="E732" t="s">
        <v>2454</v>
      </c>
      <c r="F732" t="s">
        <v>2455</v>
      </c>
      <c r="I732" t="s">
        <v>2299</v>
      </c>
      <c r="J732" s="3" t="s">
        <v>3916</v>
      </c>
      <c r="L732" t="s">
        <v>20</v>
      </c>
      <c r="O732" s="2"/>
      <c r="P732" s="2"/>
      <c r="Q732">
        <v>54</v>
      </c>
      <c r="R732" t="s">
        <v>88</v>
      </c>
      <c r="S732" t="s">
        <v>2456</v>
      </c>
    </row>
    <row r="733" spans="1:19" x14ac:dyDescent="0.35">
      <c r="A733" s="3" t="s">
        <v>4465</v>
      </c>
      <c r="B733" s="3" t="s">
        <v>3178</v>
      </c>
      <c r="E733" t="s">
        <v>2457</v>
      </c>
      <c r="F733" t="s">
        <v>2458</v>
      </c>
      <c r="I733" t="s">
        <v>2299</v>
      </c>
      <c r="J733" s="3" t="s">
        <v>3916</v>
      </c>
      <c r="L733" t="s">
        <v>20</v>
      </c>
      <c r="O733" s="2"/>
      <c r="P733" s="2"/>
      <c r="Q733">
        <v>90</v>
      </c>
      <c r="R733" t="s">
        <v>88</v>
      </c>
      <c r="S733" t="s">
        <v>2459</v>
      </c>
    </row>
    <row r="734" spans="1:19" x14ac:dyDescent="0.35">
      <c r="A734" s="3" t="s">
        <v>4465</v>
      </c>
      <c r="B734" s="3" t="s">
        <v>3178</v>
      </c>
      <c r="E734" t="s">
        <v>2460</v>
      </c>
      <c r="F734" t="s">
        <v>2461</v>
      </c>
      <c r="I734" t="s">
        <v>2299</v>
      </c>
      <c r="J734" s="3" t="s">
        <v>3916</v>
      </c>
      <c r="L734" t="s">
        <v>20</v>
      </c>
      <c r="O734" s="2"/>
      <c r="P734" s="2"/>
      <c r="Q734">
        <v>61</v>
      </c>
      <c r="R734" t="s">
        <v>88</v>
      </c>
      <c r="S734" t="s">
        <v>2462</v>
      </c>
    </row>
    <row r="735" spans="1:19" x14ac:dyDescent="0.35">
      <c r="A735" s="3" t="s">
        <v>4465</v>
      </c>
      <c r="B735" s="3" t="s">
        <v>3178</v>
      </c>
      <c r="E735" t="s">
        <v>2463</v>
      </c>
      <c r="F735" t="s">
        <v>2464</v>
      </c>
      <c r="I735" t="s">
        <v>2299</v>
      </c>
      <c r="J735" s="3" t="s">
        <v>3916</v>
      </c>
      <c r="L735" t="s">
        <v>20</v>
      </c>
      <c r="O735" s="2"/>
      <c r="P735" s="2"/>
      <c r="Q735">
        <v>69</v>
      </c>
      <c r="R735" t="s">
        <v>88</v>
      </c>
      <c r="S735" t="s">
        <v>2465</v>
      </c>
    </row>
    <row r="736" spans="1:19" x14ac:dyDescent="0.35">
      <c r="A736" s="3" t="s">
        <v>4465</v>
      </c>
      <c r="B736" s="3" t="s">
        <v>3178</v>
      </c>
      <c r="E736" t="s">
        <v>2466</v>
      </c>
      <c r="F736" t="s">
        <v>2467</v>
      </c>
      <c r="I736" t="s">
        <v>2299</v>
      </c>
      <c r="J736" s="3" t="s">
        <v>3916</v>
      </c>
      <c r="L736" t="s">
        <v>20</v>
      </c>
      <c r="O736" s="2"/>
      <c r="P736" s="2"/>
      <c r="Q736">
        <v>59</v>
      </c>
      <c r="R736" t="s">
        <v>88</v>
      </c>
      <c r="S736" t="s">
        <v>2468</v>
      </c>
    </row>
    <row r="737" spans="1:19" x14ac:dyDescent="0.35">
      <c r="A737" s="3" t="s">
        <v>4465</v>
      </c>
      <c r="B737" s="3" t="s">
        <v>3178</v>
      </c>
      <c r="E737" t="s">
        <v>2469</v>
      </c>
      <c r="F737" t="s">
        <v>2470</v>
      </c>
      <c r="I737" t="s">
        <v>2299</v>
      </c>
      <c r="J737" s="3" t="s">
        <v>3916</v>
      </c>
      <c r="L737" t="s">
        <v>20</v>
      </c>
      <c r="O737" s="2"/>
      <c r="P737" s="2"/>
      <c r="Q737">
        <v>126</v>
      </c>
      <c r="R737" t="s">
        <v>88</v>
      </c>
      <c r="S737" t="s">
        <v>2471</v>
      </c>
    </row>
    <row r="738" spans="1:19" x14ac:dyDescent="0.35">
      <c r="A738" s="3" t="s">
        <v>4465</v>
      </c>
      <c r="B738" s="3" t="s">
        <v>3178</v>
      </c>
      <c r="E738" t="s">
        <v>2472</v>
      </c>
      <c r="F738" t="s">
        <v>2473</v>
      </c>
      <c r="I738" t="s">
        <v>2299</v>
      </c>
      <c r="J738" s="3" t="s">
        <v>3916</v>
      </c>
      <c r="L738" t="s">
        <v>20</v>
      </c>
      <c r="O738" s="2"/>
      <c r="P738" s="2"/>
      <c r="Q738">
        <v>144</v>
      </c>
      <c r="R738" t="s">
        <v>88</v>
      </c>
      <c r="S738" t="s">
        <v>2474</v>
      </c>
    </row>
    <row r="739" spans="1:19" x14ac:dyDescent="0.35">
      <c r="A739" s="3" t="s">
        <v>4465</v>
      </c>
      <c r="B739" s="3" t="s">
        <v>3178</v>
      </c>
      <c r="E739" t="s">
        <v>2475</v>
      </c>
      <c r="F739" t="s">
        <v>2476</v>
      </c>
      <c r="I739" t="s">
        <v>2299</v>
      </c>
      <c r="J739" s="3" t="s">
        <v>3916</v>
      </c>
      <c r="L739" t="s">
        <v>20</v>
      </c>
      <c r="O739" s="2"/>
      <c r="P739" s="2"/>
      <c r="Q739">
        <v>119</v>
      </c>
      <c r="R739" t="s">
        <v>88</v>
      </c>
      <c r="S739" t="s">
        <v>2477</v>
      </c>
    </row>
    <row r="740" spans="1:19" x14ac:dyDescent="0.35">
      <c r="A740" s="3" t="s">
        <v>4465</v>
      </c>
      <c r="B740" s="3" t="s">
        <v>3178</v>
      </c>
      <c r="E740" t="s">
        <v>2478</v>
      </c>
      <c r="F740" t="s">
        <v>2479</v>
      </c>
      <c r="I740" t="s">
        <v>2299</v>
      </c>
      <c r="J740" s="3" t="s">
        <v>3916</v>
      </c>
      <c r="L740" t="s">
        <v>20</v>
      </c>
      <c r="O740" s="2"/>
      <c r="P740" s="2"/>
      <c r="Q740">
        <v>13</v>
      </c>
      <c r="R740" t="s">
        <v>88</v>
      </c>
      <c r="S740" t="s">
        <v>2480</v>
      </c>
    </row>
    <row r="741" spans="1:19" x14ac:dyDescent="0.35">
      <c r="A741" s="3" t="s">
        <v>4465</v>
      </c>
      <c r="B741" s="3" t="s">
        <v>3178</v>
      </c>
      <c r="E741" t="s">
        <v>2481</v>
      </c>
      <c r="F741" t="s">
        <v>2482</v>
      </c>
      <c r="I741" t="s">
        <v>2299</v>
      </c>
      <c r="J741" s="3" t="s">
        <v>3916</v>
      </c>
      <c r="L741" t="s">
        <v>20</v>
      </c>
      <c r="O741" s="2"/>
      <c r="P741" s="2"/>
      <c r="Q741">
        <v>67</v>
      </c>
      <c r="R741" t="s">
        <v>88</v>
      </c>
      <c r="S741" t="s">
        <v>2483</v>
      </c>
    </row>
    <row r="742" spans="1:19" x14ac:dyDescent="0.35">
      <c r="A742" s="3" t="s">
        <v>4465</v>
      </c>
      <c r="B742" s="3" t="s">
        <v>3178</v>
      </c>
      <c r="E742" t="s">
        <v>2484</v>
      </c>
      <c r="F742" t="s">
        <v>2485</v>
      </c>
      <c r="I742" t="s">
        <v>2299</v>
      </c>
      <c r="J742" s="3" t="s">
        <v>3916</v>
      </c>
      <c r="L742" t="s">
        <v>20</v>
      </c>
      <c r="O742" s="2"/>
      <c r="P742" s="2"/>
      <c r="Q742">
        <v>138</v>
      </c>
      <c r="R742" t="s">
        <v>88</v>
      </c>
      <c r="S742" t="s">
        <v>2486</v>
      </c>
    </row>
    <row r="743" spans="1:19" x14ac:dyDescent="0.35">
      <c r="A743" s="3" t="s">
        <v>4465</v>
      </c>
      <c r="B743" s="3" t="s">
        <v>3178</v>
      </c>
      <c r="E743" t="s">
        <v>2487</v>
      </c>
      <c r="F743" t="s">
        <v>2488</v>
      </c>
      <c r="I743" t="s">
        <v>2299</v>
      </c>
      <c r="J743" s="3" t="s">
        <v>3916</v>
      </c>
      <c r="L743" t="s">
        <v>20</v>
      </c>
      <c r="O743" s="2"/>
      <c r="P743" s="2"/>
      <c r="Q743">
        <v>25</v>
      </c>
      <c r="R743" t="s">
        <v>88</v>
      </c>
      <c r="S743" t="s">
        <v>2489</v>
      </c>
    </row>
    <row r="744" spans="1:19" x14ac:dyDescent="0.35">
      <c r="A744" s="3" t="s">
        <v>4465</v>
      </c>
      <c r="B744" s="3" t="s">
        <v>3178</v>
      </c>
      <c r="E744" t="s">
        <v>2490</v>
      </c>
      <c r="F744" t="s">
        <v>2491</v>
      </c>
      <c r="I744" t="s">
        <v>2299</v>
      </c>
      <c r="J744" s="3" t="s">
        <v>3916</v>
      </c>
      <c r="L744" t="s">
        <v>20</v>
      </c>
      <c r="O744" s="2"/>
      <c r="P744" s="2"/>
      <c r="Q744">
        <v>38</v>
      </c>
      <c r="R744" t="s">
        <v>88</v>
      </c>
      <c r="S744" t="s">
        <v>2492</v>
      </c>
    </row>
    <row r="745" spans="1:19" x14ac:dyDescent="0.35">
      <c r="A745" s="3" t="s">
        <v>4465</v>
      </c>
      <c r="B745" s="3" t="s">
        <v>3178</v>
      </c>
      <c r="E745" t="s">
        <v>2493</v>
      </c>
      <c r="F745" t="s">
        <v>2494</v>
      </c>
      <c r="I745" t="s">
        <v>2299</v>
      </c>
      <c r="J745" s="3" t="s">
        <v>3916</v>
      </c>
      <c r="L745" t="s">
        <v>20</v>
      </c>
      <c r="O745" s="2"/>
      <c r="P745" s="2"/>
      <c r="Q745">
        <v>19</v>
      </c>
      <c r="R745" t="s">
        <v>88</v>
      </c>
      <c r="S745" t="s">
        <v>2495</v>
      </c>
    </row>
    <row r="746" spans="1:19" x14ac:dyDescent="0.35">
      <c r="A746" s="3" t="s">
        <v>4465</v>
      </c>
      <c r="B746" s="3" t="s">
        <v>3178</v>
      </c>
      <c r="E746" t="s">
        <v>2496</v>
      </c>
      <c r="F746" t="s">
        <v>2497</v>
      </c>
      <c r="I746" t="s">
        <v>2299</v>
      </c>
      <c r="J746" s="3" t="s">
        <v>3916</v>
      </c>
      <c r="L746" t="s">
        <v>20</v>
      </c>
      <c r="O746" s="2"/>
      <c r="P746" s="2"/>
      <c r="Q746">
        <v>67</v>
      </c>
      <c r="R746" t="s">
        <v>88</v>
      </c>
      <c r="S746" t="s">
        <v>2498</v>
      </c>
    </row>
    <row r="747" spans="1:19" x14ac:dyDescent="0.35">
      <c r="A747" s="3" t="s">
        <v>4465</v>
      </c>
      <c r="B747" s="3" t="s">
        <v>3178</v>
      </c>
      <c r="E747" t="s">
        <v>2499</v>
      </c>
      <c r="F747" t="s">
        <v>2500</v>
      </c>
      <c r="I747" t="s">
        <v>2299</v>
      </c>
      <c r="J747" s="3" t="s">
        <v>3916</v>
      </c>
      <c r="L747" t="s">
        <v>20</v>
      </c>
      <c r="O747" s="2"/>
      <c r="P747" s="2"/>
      <c r="Q747">
        <v>57</v>
      </c>
      <c r="R747" t="s">
        <v>88</v>
      </c>
      <c r="S747" t="s">
        <v>2501</v>
      </c>
    </row>
    <row r="748" spans="1:19" x14ac:dyDescent="0.35">
      <c r="A748" s="3" t="s">
        <v>4465</v>
      </c>
      <c r="B748" s="3" t="s">
        <v>3178</v>
      </c>
      <c r="E748" t="s">
        <v>2505</v>
      </c>
      <c r="F748" t="s">
        <v>2506</v>
      </c>
      <c r="I748" t="s">
        <v>2299</v>
      </c>
      <c r="J748" s="3" t="s">
        <v>3916</v>
      </c>
      <c r="L748" t="s">
        <v>20</v>
      </c>
      <c r="O748" s="2"/>
      <c r="P748" s="2"/>
      <c r="Q748">
        <v>18</v>
      </c>
      <c r="R748" t="s">
        <v>88</v>
      </c>
      <c r="S748" t="s">
        <v>2507</v>
      </c>
    </row>
    <row r="749" spans="1:19" x14ac:dyDescent="0.35">
      <c r="A749" s="3" t="s">
        <v>4465</v>
      </c>
      <c r="B749" s="3" t="s">
        <v>3178</v>
      </c>
      <c r="E749" t="s">
        <v>2508</v>
      </c>
      <c r="F749" t="s">
        <v>2509</v>
      </c>
      <c r="I749" t="s">
        <v>2299</v>
      </c>
      <c r="J749" s="3" t="s">
        <v>3916</v>
      </c>
      <c r="L749" t="s">
        <v>20</v>
      </c>
      <c r="O749" s="2"/>
      <c r="P749" s="2"/>
      <c r="Q749">
        <v>72</v>
      </c>
      <c r="R749" t="s">
        <v>88</v>
      </c>
      <c r="S749" t="s">
        <v>2510</v>
      </c>
    </row>
    <row r="750" spans="1:19" x14ac:dyDescent="0.35">
      <c r="A750" s="3" t="s">
        <v>4465</v>
      </c>
      <c r="B750" s="3" t="s">
        <v>3178</v>
      </c>
      <c r="E750" t="s">
        <v>2511</v>
      </c>
      <c r="F750" t="s">
        <v>2512</v>
      </c>
      <c r="I750" t="s">
        <v>2299</v>
      </c>
      <c r="J750" s="3" t="s">
        <v>3916</v>
      </c>
      <c r="L750" t="s">
        <v>20</v>
      </c>
      <c r="O750" s="2"/>
      <c r="P750" s="2"/>
      <c r="Q750">
        <v>60</v>
      </c>
      <c r="R750" t="s">
        <v>88</v>
      </c>
      <c r="S750" t="s">
        <v>2513</v>
      </c>
    </row>
    <row r="751" spans="1:19" x14ac:dyDescent="0.35">
      <c r="A751" s="3" t="s">
        <v>4465</v>
      </c>
      <c r="B751" s="3" t="s">
        <v>3178</v>
      </c>
      <c r="E751" t="s">
        <v>2514</v>
      </c>
      <c r="F751" t="s">
        <v>2515</v>
      </c>
      <c r="I751" t="s">
        <v>2299</v>
      </c>
      <c r="J751" s="3" t="s">
        <v>3916</v>
      </c>
      <c r="L751" t="s">
        <v>20</v>
      </c>
      <c r="O751" s="2"/>
      <c r="P751" s="2"/>
      <c r="Q751">
        <v>39</v>
      </c>
      <c r="R751" t="s">
        <v>88</v>
      </c>
      <c r="S751" t="s">
        <v>2516</v>
      </c>
    </row>
    <row r="752" spans="1:19" x14ac:dyDescent="0.35">
      <c r="A752" s="3" t="s">
        <v>4465</v>
      </c>
      <c r="B752" s="3" t="s">
        <v>3178</v>
      </c>
      <c r="E752" t="s">
        <v>2517</v>
      </c>
      <c r="F752" t="s">
        <v>2518</v>
      </c>
      <c r="I752" t="s">
        <v>2299</v>
      </c>
      <c r="J752" s="3" t="s">
        <v>3916</v>
      </c>
      <c r="L752" t="s">
        <v>20</v>
      </c>
      <c r="O752" s="2"/>
      <c r="P752" s="2"/>
      <c r="Q752">
        <v>679</v>
      </c>
      <c r="R752" t="s">
        <v>88</v>
      </c>
      <c r="S752" t="s">
        <v>2519</v>
      </c>
    </row>
    <row r="753" spans="1:19" x14ac:dyDescent="0.35">
      <c r="A753" s="3" t="s">
        <v>4465</v>
      </c>
      <c r="B753" s="3" t="s">
        <v>3178</v>
      </c>
      <c r="E753" t="s">
        <v>2520</v>
      </c>
      <c r="F753" t="s">
        <v>2521</v>
      </c>
      <c r="I753" t="s">
        <v>2299</v>
      </c>
      <c r="J753" s="3" t="s">
        <v>3916</v>
      </c>
      <c r="L753" t="s">
        <v>20</v>
      </c>
      <c r="O753" s="2"/>
      <c r="P753" s="2"/>
      <c r="Q753">
        <v>827</v>
      </c>
      <c r="R753" t="s">
        <v>88</v>
      </c>
      <c r="S753" t="s">
        <v>2522</v>
      </c>
    </row>
    <row r="754" spans="1:19" x14ac:dyDescent="0.35">
      <c r="A754" s="3" t="s">
        <v>4465</v>
      </c>
      <c r="B754" s="3" t="s">
        <v>3178</v>
      </c>
      <c r="E754" t="s">
        <v>2523</v>
      </c>
      <c r="F754" t="s">
        <v>2524</v>
      </c>
      <c r="I754" t="s">
        <v>2299</v>
      </c>
      <c r="J754" s="3" t="s">
        <v>3916</v>
      </c>
      <c r="L754" t="s">
        <v>20</v>
      </c>
      <c r="O754" s="2"/>
      <c r="P754" s="2"/>
      <c r="Q754">
        <v>681</v>
      </c>
      <c r="R754" t="s">
        <v>88</v>
      </c>
      <c r="S754" t="s">
        <v>2525</v>
      </c>
    </row>
    <row r="755" spans="1:19" x14ac:dyDescent="0.35">
      <c r="A755" s="3" t="s">
        <v>4465</v>
      </c>
      <c r="B755" s="3" t="s">
        <v>3178</v>
      </c>
      <c r="E755" t="s">
        <v>2526</v>
      </c>
      <c r="F755" t="s">
        <v>2527</v>
      </c>
      <c r="I755" t="s">
        <v>2299</v>
      </c>
      <c r="J755" s="3" t="s">
        <v>3916</v>
      </c>
      <c r="L755" t="s">
        <v>20</v>
      </c>
      <c r="O755" s="2"/>
      <c r="P755" s="2"/>
      <c r="Q755">
        <v>466</v>
      </c>
      <c r="R755" t="s">
        <v>88</v>
      </c>
      <c r="S755" t="s">
        <v>2528</v>
      </c>
    </row>
    <row r="756" spans="1:19" x14ac:dyDescent="0.35">
      <c r="A756" s="3" t="s">
        <v>4465</v>
      </c>
      <c r="B756" s="3" t="s">
        <v>3178</v>
      </c>
      <c r="E756" t="s">
        <v>2529</v>
      </c>
      <c r="F756" t="s">
        <v>2530</v>
      </c>
      <c r="I756" t="s">
        <v>2299</v>
      </c>
      <c r="J756" s="3" t="s">
        <v>3916</v>
      </c>
      <c r="L756" t="s">
        <v>20</v>
      </c>
      <c r="O756" s="2"/>
      <c r="P756" s="2"/>
      <c r="Q756">
        <v>319</v>
      </c>
      <c r="R756" t="s">
        <v>88</v>
      </c>
      <c r="S756" t="s">
        <v>2531</v>
      </c>
    </row>
    <row r="757" spans="1:19" x14ac:dyDescent="0.35">
      <c r="A757" s="3" t="s">
        <v>4465</v>
      </c>
      <c r="B757" s="3" t="s">
        <v>3178</v>
      </c>
      <c r="E757" t="s">
        <v>2535</v>
      </c>
      <c r="F757" t="s">
        <v>2536</v>
      </c>
      <c r="I757" t="s">
        <v>2299</v>
      </c>
      <c r="J757" s="3" t="s">
        <v>3916</v>
      </c>
      <c r="L757" t="s">
        <v>20</v>
      </c>
      <c r="O757" s="2"/>
      <c r="P757" s="2"/>
      <c r="Q757">
        <v>1</v>
      </c>
      <c r="R757" t="s">
        <v>88</v>
      </c>
      <c r="S757" t="s">
        <v>2537</v>
      </c>
    </row>
    <row r="758" spans="1:19" x14ac:dyDescent="0.35">
      <c r="A758" s="3" t="s">
        <v>4465</v>
      </c>
      <c r="B758" s="3" t="s">
        <v>3178</v>
      </c>
      <c r="E758" t="s">
        <v>2538</v>
      </c>
      <c r="F758" t="s">
        <v>2539</v>
      </c>
      <c r="I758" t="s">
        <v>2299</v>
      </c>
      <c r="J758" s="3" t="s">
        <v>3916</v>
      </c>
      <c r="L758" t="s">
        <v>20</v>
      </c>
      <c r="O758" s="2"/>
      <c r="P758" s="2"/>
      <c r="Q758">
        <v>12</v>
      </c>
      <c r="R758" t="s">
        <v>88</v>
      </c>
      <c r="S758" t="s">
        <v>2540</v>
      </c>
    </row>
    <row r="759" spans="1:19" x14ac:dyDescent="0.35">
      <c r="A759" s="3" t="s">
        <v>4465</v>
      </c>
      <c r="B759" s="3" t="s">
        <v>3178</v>
      </c>
      <c r="E759" t="s">
        <v>2541</v>
      </c>
      <c r="F759" t="s">
        <v>2542</v>
      </c>
      <c r="I759" t="s">
        <v>2299</v>
      </c>
      <c r="J759" s="3" t="s">
        <v>3916</v>
      </c>
      <c r="L759" t="s">
        <v>20</v>
      </c>
      <c r="O759" s="2"/>
      <c r="P759" s="2"/>
      <c r="Q759">
        <v>9</v>
      </c>
      <c r="R759" t="s">
        <v>88</v>
      </c>
      <c r="S759" t="s">
        <v>2543</v>
      </c>
    </row>
    <row r="760" spans="1:19" x14ac:dyDescent="0.35">
      <c r="A760" s="3" t="s">
        <v>4465</v>
      </c>
      <c r="B760" s="3" t="s">
        <v>3178</v>
      </c>
      <c r="E760" t="s">
        <v>2544</v>
      </c>
      <c r="F760" t="s">
        <v>2545</v>
      </c>
      <c r="I760" t="s">
        <v>2299</v>
      </c>
      <c r="J760" s="3" t="s">
        <v>3916</v>
      </c>
      <c r="L760" t="s">
        <v>20</v>
      </c>
      <c r="O760" s="2"/>
      <c r="P760" s="2"/>
      <c r="Q760">
        <v>28</v>
      </c>
      <c r="R760" t="s">
        <v>88</v>
      </c>
      <c r="S760" t="s">
        <v>2546</v>
      </c>
    </row>
    <row r="761" spans="1:19" x14ac:dyDescent="0.35">
      <c r="A761" s="3" t="s">
        <v>4465</v>
      </c>
      <c r="B761" s="3" t="s">
        <v>3178</v>
      </c>
      <c r="E761" t="s">
        <v>2547</v>
      </c>
      <c r="F761" t="s">
        <v>2548</v>
      </c>
      <c r="I761" t="s">
        <v>2299</v>
      </c>
      <c r="J761" s="3" t="s">
        <v>3916</v>
      </c>
      <c r="L761" t="s">
        <v>20</v>
      </c>
      <c r="O761" s="2"/>
      <c r="P761" s="2"/>
      <c r="Q761">
        <v>10</v>
      </c>
      <c r="R761" t="s">
        <v>88</v>
      </c>
      <c r="S761" t="s">
        <v>2549</v>
      </c>
    </row>
    <row r="762" spans="1:19" x14ac:dyDescent="0.35">
      <c r="A762" s="3" t="s">
        <v>4465</v>
      </c>
      <c r="B762" s="3" t="s">
        <v>3178</v>
      </c>
      <c r="E762" t="s">
        <v>2550</v>
      </c>
      <c r="F762" t="s">
        <v>2551</v>
      </c>
      <c r="I762" t="s">
        <v>2299</v>
      </c>
      <c r="J762" s="3" t="s">
        <v>3916</v>
      </c>
      <c r="L762" t="s">
        <v>20</v>
      </c>
      <c r="O762" s="2"/>
      <c r="P762" s="2"/>
      <c r="Q762">
        <v>24</v>
      </c>
      <c r="R762" t="s">
        <v>88</v>
      </c>
      <c r="S762" t="s">
        <v>2552</v>
      </c>
    </row>
    <row r="763" spans="1:19" x14ac:dyDescent="0.35">
      <c r="A763" s="3" t="s">
        <v>4465</v>
      </c>
      <c r="B763" s="3" t="s">
        <v>3178</v>
      </c>
      <c r="E763" t="s">
        <v>2553</v>
      </c>
      <c r="F763" t="s">
        <v>2554</v>
      </c>
      <c r="I763" t="s">
        <v>2299</v>
      </c>
      <c r="J763" s="3" t="s">
        <v>3916</v>
      </c>
      <c r="L763" t="s">
        <v>20</v>
      </c>
      <c r="O763" s="2"/>
      <c r="P763" s="2"/>
      <c r="Q763">
        <v>96</v>
      </c>
      <c r="R763" t="s">
        <v>88</v>
      </c>
      <c r="S763" t="s">
        <v>2555</v>
      </c>
    </row>
    <row r="764" spans="1:19" x14ac:dyDescent="0.35">
      <c r="A764" s="3" t="s">
        <v>4465</v>
      </c>
      <c r="B764" s="3" t="s">
        <v>3178</v>
      </c>
      <c r="E764" t="s">
        <v>2556</v>
      </c>
      <c r="F764" t="s">
        <v>2557</v>
      </c>
      <c r="I764" t="s">
        <v>2299</v>
      </c>
      <c r="J764" s="3" t="s">
        <v>3916</v>
      </c>
      <c r="L764" t="s">
        <v>20</v>
      </c>
      <c r="O764" s="2"/>
      <c r="P764" s="2"/>
      <c r="Q764">
        <v>48</v>
      </c>
      <c r="R764" t="s">
        <v>88</v>
      </c>
      <c r="S764" t="s">
        <v>2558</v>
      </c>
    </row>
    <row r="765" spans="1:19" x14ac:dyDescent="0.35">
      <c r="A765" s="3" t="s">
        <v>4465</v>
      </c>
      <c r="B765" s="3" t="s">
        <v>3178</v>
      </c>
      <c r="E765" t="s">
        <v>2559</v>
      </c>
      <c r="F765" t="s">
        <v>2560</v>
      </c>
      <c r="I765" t="s">
        <v>2299</v>
      </c>
      <c r="J765" s="3" t="s">
        <v>3916</v>
      </c>
      <c r="L765" t="s">
        <v>20</v>
      </c>
      <c r="O765" s="2"/>
      <c r="P765" s="2"/>
      <c r="Q765">
        <v>42</v>
      </c>
      <c r="R765" t="s">
        <v>88</v>
      </c>
      <c r="S765" t="s">
        <v>2561</v>
      </c>
    </row>
    <row r="766" spans="1:19" x14ac:dyDescent="0.35">
      <c r="A766" s="3" t="s">
        <v>4465</v>
      </c>
      <c r="B766" s="3" t="s">
        <v>3178</v>
      </c>
      <c r="E766" t="s">
        <v>2562</v>
      </c>
      <c r="F766" t="s">
        <v>2563</v>
      </c>
      <c r="I766" t="s">
        <v>2299</v>
      </c>
      <c r="J766" s="3" t="s">
        <v>3916</v>
      </c>
      <c r="L766" t="s">
        <v>20</v>
      </c>
      <c r="O766" s="2"/>
      <c r="P766" s="2"/>
      <c r="Q766">
        <v>19</v>
      </c>
      <c r="R766" t="s">
        <v>88</v>
      </c>
      <c r="S766" t="s">
        <v>2564</v>
      </c>
    </row>
    <row r="767" spans="1:19" x14ac:dyDescent="0.35">
      <c r="A767" s="3" t="s">
        <v>4465</v>
      </c>
      <c r="B767" s="3" t="s">
        <v>3178</v>
      </c>
      <c r="E767" t="s">
        <v>2565</v>
      </c>
      <c r="F767" t="s">
        <v>2566</v>
      </c>
      <c r="I767" t="s">
        <v>2299</v>
      </c>
      <c r="J767" s="3" t="s">
        <v>3916</v>
      </c>
      <c r="L767" t="s">
        <v>20</v>
      </c>
      <c r="O767" s="2"/>
      <c r="P767" s="2"/>
      <c r="Q767">
        <v>9</v>
      </c>
      <c r="R767" t="s">
        <v>88</v>
      </c>
      <c r="S767" t="s">
        <v>2567</v>
      </c>
    </row>
    <row r="768" spans="1:19" x14ac:dyDescent="0.35">
      <c r="A768" s="3" t="s">
        <v>4465</v>
      </c>
      <c r="B768" s="3" t="s">
        <v>3178</v>
      </c>
      <c r="E768" t="s">
        <v>2568</v>
      </c>
      <c r="F768" t="s">
        <v>2569</v>
      </c>
      <c r="I768" t="s">
        <v>2299</v>
      </c>
      <c r="J768" s="3" t="s">
        <v>3916</v>
      </c>
      <c r="L768" t="s">
        <v>20</v>
      </c>
      <c r="O768" s="2"/>
      <c r="P768" s="2"/>
      <c r="Q768">
        <v>24</v>
      </c>
      <c r="R768" t="s">
        <v>88</v>
      </c>
      <c r="S768" t="s">
        <v>2570</v>
      </c>
    </row>
    <row r="769" spans="1:19" x14ac:dyDescent="0.35">
      <c r="A769" s="3" t="s">
        <v>4465</v>
      </c>
      <c r="B769" s="3" t="s">
        <v>3178</v>
      </c>
      <c r="E769" t="s">
        <v>2571</v>
      </c>
      <c r="F769" t="s">
        <v>2572</v>
      </c>
      <c r="I769" t="s">
        <v>2299</v>
      </c>
      <c r="J769" s="3" t="s">
        <v>3916</v>
      </c>
      <c r="L769" t="s">
        <v>20</v>
      </c>
      <c r="O769" s="2"/>
      <c r="P769" s="2"/>
      <c r="Q769">
        <v>37</v>
      </c>
      <c r="R769" t="s">
        <v>88</v>
      </c>
      <c r="S769" t="s">
        <v>2573</v>
      </c>
    </row>
    <row r="770" spans="1:19" x14ac:dyDescent="0.35">
      <c r="A770" s="3" t="s">
        <v>4465</v>
      </c>
      <c r="B770" s="3" t="s">
        <v>3178</v>
      </c>
      <c r="E770" t="s">
        <v>2574</v>
      </c>
      <c r="F770" t="s">
        <v>2575</v>
      </c>
      <c r="I770" t="s">
        <v>2299</v>
      </c>
      <c r="J770" s="3" t="s">
        <v>3916</v>
      </c>
      <c r="L770" t="s">
        <v>20</v>
      </c>
      <c r="O770" s="2"/>
      <c r="P770" s="2"/>
      <c r="Q770">
        <v>272</v>
      </c>
      <c r="R770" t="s">
        <v>88</v>
      </c>
      <c r="S770" t="s">
        <v>2576</v>
      </c>
    </row>
    <row r="771" spans="1:19" x14ac:dyDescent="0.35">
      <c r="A771" s="3" t="s">
        <v>4465</v>
      </c>
      <c r="B771" s="3" t="s">
        <v>3178</v>
      </c>
      <c r="E771" t="s">
        <v>2577</v>
      </c>
      <c r="F771" t="s">
        <v>2578</v>
      </c>
      <c r="I771" t="s">
        <v>2299</v>
      </c>
      <c r="J771" s="3" t="s">
        <v>3916</v>
      </c>
      <c r="L771" t="s">
        <v>20</v>
      </c>
      <c r="O771" s="2"/>
      <c r="P771" s="2"/>
      <c r="Q771">
        <v>162</v>
      </c>
      <c r="R771" t="s">
        <v>88</v>
      </c>
      <c r="S771" t="s">
        <v>2579</v>
      </c>
    </row>
    <row r="772" spans="1:19" x14ac:dyDescent="0.35">
      <c r="A772" s="3" t="s">
        <v>4465</v>
      </c>
      <c r="B772" s="3" t="s">
        <v>3178</v>
      </c>
      <c r="E772" t="s">
        <v>2580</v>
      </c>
      <c r="F772" t="s">
        <v>2581</v>
      </c>
      <c r="I772" t="s">
        <v>2299</v>
      </c>
      <c r="J772" s="3" t="s">
        <v>3916</v>
      </c>
      <c r="L772" t="s">
        <v>20</v>
      </c>
      <c r="O772" s="2"/>
      <c r="P772" s="2"/>
      <c r="Q772">
        <v>69</v>
      </c>
      <c r="R772" t="s">
        <v>88</v>
      </c>
      <c r="S772" t="s">
        <v>2582</v>
      </c>
    </row>
    <row r="773" spans="1:19" x14ac:dyDescent="0.35">
      <c r="A773" s="3" t="s">
        <v>4465</v>
      </c>
      <c r="B773" s="3" t="s">
        <v>3178</v>
      </c>
      <c r="E773" t="s">
        <v>2583</v>
      </c>
      <c r="F773" t="s">
        <v>2584</v>
      </c>
      <c r="I773" t="s">
        <v>2299</v>
      </c>
      <c r="J773" s="3" t="s">
        <v>3916</v>
      </c>
      <c r="L773" t="s">
        <v>20</v>
      </c>
      <c r="O773" s="2"/>
      <c r="P773" s="2"/>
      <c r="Q773">
        <v>56</v>
      </c>
      <c r="R773" t="s">
        <v>88</v>
      </c>
      <c r="S773" t="s">
        <v>2585</v>
      </c>
    </row>
    <row r="774" spans="1:19" x14ac:dyDescent="0.35">
      <c r="A774" s="3" t="s">
        <v>4465</v>
      </c>
      <c r="B774" s="3" t="s">
        <v>3178</v>
      </c>
      <c r="E774" t="s">
        <v>2586</v>
      </c>
      <c r="F774" t="s">
        <v>2587</v>
      </c>
      <c r="I774" t="s">
        <v>2299</v>
      </c>
      <c r="J774" s="3" t="s">
        <v>3916</v>
      </c>
      <c r="L774" t="s">
        <v>20</v>
      </c>
      <c r="O774" s="2"/>
      <c r="P774" s="2"/>
      <c r="Q774">
        <v>128</v>
      </c>
      <c r="R774" t="s">
        <v>88</v>
      </c>
      <c r="S774" t="s">
        <v>2588</v>
      </c>
    </row>
    <row r="775" spans="1:19" x14ac:dyDescent="0.35">
      <c r="A775" s="3" t="s">
        <v>4465</v>
      </c>
      <c r="B775" s="3" t="s">
        <v>3178</v>
      </c>
      <c r="E775" t="s">
        <v>2589</v>
      </c>
      <c r="F775" t="s">
        <v>2590</v>
      </c>
      <c r="I775" t="s">
        <v>2299</v>
      </c>
      <c r="J775" s="3" t="s">
        <v>3916</v>
      </c>
      <c r="L775" t="s">
        <v>20</v>
      </c>
      <c r="O775" s="2"/>
      <c r="P775" s="2"/>
      <c r="Q775">
        <v>15</v>
      </c>
      <c r="R775" t="s">
        <v>88</v>
      </c>
      <c r="S775" t="s">
        <v>2591</v>
      </c>
    </row>
    <row r="776" spans="1:19" x14ac:dyDescent="0.35">
      <c r="A776" s="3" t="s">
        <v>4465</v>
      </c>
      <c r="B776" s="3" t="s">
        <v>3178</v>
      </c>
      <c r="E776" t="s">
        <v>2592</v>
      </c>
      <c r="F776" t="s">
        <v>2593</v>
      </c>
      <c r="I776" t="s">
        <v>2299</v>
      </c>
      <c r="J776" s="3" t="s">
        <v>3916</v>
      </c>
      <c r="L776" t="s">
        <v>20</v>
      </c>
      <c r="O776" s="2"/>
      <c r="P776" s="2"/>
      <c r="Q776">
        <v>64</v>
      </c>
      <c r="R776" t="s">
        <v>88</v>
      </c>
      <c r="S776" t="s">
        <v>2594</v>
      </c>
    </row>
    <row r="777" spans="1:19" x14ac:dyDescent="0.35">
      <c r="A777" s="3" t="s">
        <v>4465</v>
      </c>
      <c r="B777" s="3" t="s">
        <v>3178</v>
      </c>
      <c r="E777" t="s">
        <v>2595</v>
      </c>
      <c r="F777" t="s">
        <v>2596</v>
      </c>
      <c r="I777" t="s">
        <v>2299</v>
      </c>
      <c r="J777" s="3" t="s">
        <v>3916</v>
      </c>
      <c r="L777" t="s">
        <v>20</v>
      </c>
      <c r="O777" s="2"/>
      <c r="P777" s="2"/>
      <c r="Q777">
        <v>22</v>
      </c>
      <c r="R777" t="s">
        <v>88</v>
      </c>
      <c r="S777" t="s">
        <v>2597</v>
      </c>
    </row>
    <row r="778" spans="1:19" x14ac:dyDescent="0.35">
      <c r="A778" s="3" t="s">
        <v>4465</v>
      </c>
      <c r="B778" s="3" t="s">
        <v>3178</v>
      </c>
      <c r="E778" t="s">
        <v>2598</v>
      </c>
      <c r="F778" t="s">
        <v>2599</v>
      </c>
      <c r="I778" t="s">
        <v>2299</v>
      </c>
      <c r="J778" s="3" t="s">
        <v>3916</v>
      </c>
      <c r="L778" t="s">
        <v>20</v>
      </c>
      <c r="O778" s="2"/>
      <c r="P778" s="2"/>
      <c r="Q778">
        <v>25</v>
      </c>
      <c r="R778" t="s">
        <v>88</v>
      </c>
      <c r="S778" t="s">
        <v>2600</v>
      </c>
    </row>
    <row r="779" spans="1:19" x14ac:dyDescent="0.35">
      <c r="A779" s="3" t="s">
        <v>4465</v>
      </c>
      <c r="B779" s="3" t="s">
        <v>3178</v>
      </c>
      <c r="E779" t="s">
        <v>2601</v>
      </c>
      <c r="F779" t="s">
        <v>2602</v>
      </c>
      <c r="I779" t="s">
        <v>2299</v>
      </c>
      <c r="J779" s="3" t="s">
        <v>3916</v>
      </c>
      <c r="L779" t="s">
        <v>20</v>
      </c>
      <c r="O779" s="2"/>
      <c r="P779" s="2"/>
      <c r="Q779">
        <v>25</v>
      </c>
      <c r="R779" t="s">
        <v>88</v>
      </c>
      <c r="S779" t="s">
        <v>2603</v>
      </c>
    </row>
    <row r="780" spans="1:19" x14ac:dyDescent="0.35">
      <c r="A780" s="3" t="s">
        <v>4465</v>
      </c>
      <c r="B780" s="3" t="s">
        <v>3178</v>
      </c>
      <c r="E780" t="s">
        <v>2604</v>
      </c>
      <c r="F780" t="s">
        <v>2605</v>
      </c>
      <c r="I780" t="s">
        <v>2299</v>
      </c>
      <c r="J780" s="3" t="s">
        <v>3916</v>
      </c>
      <c r="L780" t="s">
        <v>20</v>
      </c>
      <c r="O780" s="2"/>
      <c r="P780" s="2"/>
      <c r="Q780">
        <v>35</v>
      </c>
      <c r="R780" t="s">
        <v>88</v>
      </c>
      <c r="S780" t="s">
        <v>2606</v>
      </c>
    </row>
    <row r="781" spans="1:19" x14ac:dyDescent="0.35">
      <c r="A781" s="3" t="s">
        <v>4465</v>
      </c>
      <c r="B781" s="3" t="s">
        <v>3178</v>
      </c>
      <c r="E781" t="s">
        <v>2607</v>
      </c>
      <c r="F781" t="s">
        <v>2608</v>
      </c>
      <c r="I781" t="s">
        <v>2299</v>
      </c>
      <c r="J781" s="3" t="s">
        <v>3916</v>
      </c>
      <c r="L781" t="s">
        <v>20</v>
      </c>
      <c r="O781" s="2"/>
      <c r="P781" s="2"/>
      <c r="Q781">
        <v>29</v>
      </c>
      <c r="R781" t="s">
        <v>88</v>
      </c>
      <c r="S781" t="s">
        <v>2609</v>
      </c>
    </row>
    <row r="782" spans="1:19" x14ac:dyDescent="0.35">
      <c r="A782" s="3" t="s">
        <v>4465</v>
      </c>
      <c r="B782" s="3" t="s">
        <v>3178</v>
      </c>
      <c r="E782" t="s">
        <v>2610</v>
      </c>
      <c r="F782" t="s">
        <v>2611</v>
      </c>
      <c r="I782" t="s">
        <v>2299</v>
      </c>
      <c r="J782" s="3" t="s">
        <v>3916</v>
      </c>
      <c r="L782" t="s">
        <v>20</v>
      </c>
      <c r="O782" s="2"/>
      <c r="P782" s="2"/>
      <c r="Q782">
        <v>45</v>
      </c>
      <c r="R782" t="s">
        <v>88</v>
      </c>
      <c r="S782" t="s">
        <v>2612</v>
      </c>
    </row>
    <row r="783" spans="1:19" x14ac:dyDescent="0.35">
      <c r="A783" s="3" t="s">
        <v>4465</v>
      </c>
      <c r="B783" s="3" t="s">
        <v>3178</v>
      </c>
      <c r="E783" t="s">
        <v>2613</v>
      </c>
      <c r="F783" t="s">
        <v>2614</v>
      </c>
      <c r="I783" t="s">
        <v>2299</v>
      </c>
      <c r="J783" s="3" t="s">
        <v>3916</v>
      </c>
      <c r="L783" t="s">
        <v>20</v>
      </c>
      <c r="O783" s="2"/>
      <c r="P783" s="2"/>
      <c r="Q783">
        <v>26</v>
      </c>
      <c r="R783" t="s">
        <v>88</v>
      </c>
      <c r="S783" t="s">
        <v>2615</v>
      </c>
    </row>
    <row r="784" spans="1:19" x14ac:dyDescent="0.35">
      <c r="A784" s="3" t="s">
        <v>4465</v>
      </c>
      <c r="B784" s="3" t="s">
        <v>3178</v>
      </c>
      <c r="E784" t="s">
        <v>2616</v>
      </c>
      <c r="F784" t="s">
        <v>2617</v>
      </c>
      <c r="I784" t="s">
        <v>2299</v>
      </c>
      <c r="J784" s="3" t="s">
        <v>3916</v>
      </c>
      <c r="L784" t="s">
        <v>20</v>
      </c>
      <c r="O784" s="2"/>
      <c r="P784" s="2"/>
      <c r="Q784">
        <v>204</v>
      </c>
      <c r="R784" t="s">
        <v>88</v>
      </c>
      <c r="S784" t="s">
        <v>2618</v>
      </c>
    </row>
    <row r="785" spans="1:19" x14ac:dyDescent="0.35">
      <c r="A785" s="3" t="s">
        <v>4465</v>
      </c>
      <c r="B785" s="3" t="s">
        <v>3178</v>
      </c>
      <c r="E785" t="s">
        <v>2619</v>
      </c>
      <c r="F785" t="s">
        <v>2620</v>
      </c>
      <c r="I785" t="s">
        <v>2299</v>
      </c>
      <c r="J785" s="3" t="s">
        <v>3916</v>
      </c>
      <c r="L785" t="s">
        <v>20</v>
      </c>
      <c r="O785" s="2"/>
      <c r="P785" s="2"/>
      <c r="Q785">
        <v>27</v>
      </c>
      <c r="R785" t="s">
        <v>88</v>
      </c>
      <c r="S785" t="s">
        <v>2621</v>
      </c>
    </row>
    <row r="786" spans="1:19" x14ac:dyDescent="0.35">
      <c r="A786" s="3" t="s">
        <v>4465</v>
      </c>
      <c r="B786" s="3" t="s">
        <v>3178</v>
      </c>
      <c r="E786" t="s">
        <v>2622</v>
      </c>
      <c r="F786" t="s">
        <v>2623</v>
      </c>
      <c r="I786" t="s">
        <v>2299</v>
      </c>
      <c r="J786" s="3" t="s">
        <v>3916</v>
      </c>
      <c r="L786" t="s">
        <v>20</v>
      </c>
      <c r="O786" s="2"/>
      <c r="P786" s="2"/>
      <c r="Q786">
        <v>27</v>
      </c>
      <c r="R786" t="s">
        <v>88</v>
      </c>
      <c r="S786" t="s">
        <v>2624</v>
      </c>
    </row>
    <row r="787" spans="1:19" x14ac:dyDescent="0.35">
      <c r="A787" s="3" t="s">
        <v>4465</v>
      </c>
      <c r="B787" s="3" t="s">
        <v>3178</v>
      </c>
      <c r="E787" t="s">
        <v>2625</v>
      </c>
      <c r="F787" t="s">
        <v>2626</v>
      </c>
      <c r="I787" t="s">
        <v>2299</v>
      </c>
      <c r="J787" s="3" t="s">
        <v>3916</v>
      </c>
      <c r="L787" t="s">
        <v>20</v>
      </c>
      <c r="O787" s="2"/>
      <c r="P787" s="2"/>
      <c r="Q787">
        <v>34</v>
      </c>
      <c r="R787" t="s">
        <v>88</v>
      </c>
      <c r="S787" t="s">
        <v>2627</v>
      </c>
    </row>
    <row r="788" spans="1:19" x14ac:dyDescent="0.35">
      <c r="A788" s="3" t="s">
        <v>4465</v>
      </c>
      <c r="B788" s="3" t="s">
        <v>3178</v>
      </c>
      <c r="E788" t="s">
        <v>2628</v>
      </c>
      <c r="F788" t="s">
        <v>2629</v>
      </c>
      <c r="I788" t="s">
        <v>2299</v>
      </c>
      <c r="J788" s="3" t="s">
        <v>3916</v>
      </c>
      <c r="L788" t="s">
        <v>20</v>
      </c>
      <c r="O788" s="2"/>
      <c r="P788" s="2"/>
      <c r="Q788">
        <v>31</v>
      </c>
      <c r="R788" t="s">
        <v>88</v>
      </c>
      <c r="S788" t="s">
        <v>2630</v>
      </c>
    </row>
    <row r="789" spans="1:19" x14ac:dyDescent="0.35">
      <c r="A789" s="3" t="s">
        <v>4465</v>
      </c>
      <c r="B789" s="3" t="s">
        <v>3178</v>
      </c>
      <c r="E789" t="s">
        <v>2631</v>
      </c>
      <c r="F789" t="s">
        <v>2632</v>
      </c>
      <c r="I789" t="s">
        <v>2299</v>
      </c>
      <c r="J789" s="3" t="s">
        <v>3916</v>
      </c>
      <c r="L789" t="s">
        <v>20</v>
      </c>
      <c r="O789" s="2"/>
      <c r="P789" s="2"/>
      <c r="Q789">
        <v>105</v>
      </c>
      <c r="R789" t="s">
        <v>88</v>
      </c>
      <c r="S789" t="s">
        <v>2633</v>
      </c>
    </row>
    <row r="790" spans="1:19" x14ac:dyDescent="0.35">
      <c r="A790" s="3" t="s">
        <v>4465</v>
      </c>
      <c r="B790" s="3" t="s">
        <v>3178</v>
      </c>
      <c r="E790" t="s">
        <v>2634</v>
      </c>
      <c r="F790" t="s">
        <v>2635</v>
      </c>
      <c r="I790" t="s">
        <v>2299</v>
      </c>
      <c r="J790" s="3" t="s">
        <v>3916</v>
      </c>
      <c r="L790" t="s">
        <v>20</v>
      </c>
      <c r="O790" s="2"/>
      <c r="P790" s="2"/>
      <c r="Q790">
        <v>32</v>
      </c>
      <c r="R790" t="s">
        <v>88</v>
      </c>
      <c r="S790" t="s">
        <v>2636</v>
      </c>
    </row>
    <row r="791" spans="1:19" x14ac:dyDescent="0.35">
      <c r="A791" s="3" t="s">
        <v>4465</v>
      </c>
      <c r="B791" s="3" t="s">
        <v>3178</v>
      </c>
      <c r="E791" t="s">
        <v>2637</v>
      </c>
      <c r="F791" t="s">
        <v>2638</v>
      </c>
      <c r="I791" t="s">
        <v>2299</v>
      </c>
      <c r="J791" s="3" t="s">
        <v>3916</v>
      </c>
      <c r="L791" t="s">
        <v>20</v>
      </c>
      <c r="O791" s="2"/>
      <c r="P791" s="2"/>
      <c r="Q791">
        <v>195</v>
      </c>
      <c r="R791" t="s">
        <v>88</v>
      </c>
      <c r="S791" t="s">
        <v>2639</v>
      </c>
    </row>
    <row r="792" spans="1:19" x14ac:dyDescent="0.35">
      <c r="A792" s="3" t="s">
        <v>4465</v>
      </c>
      <c r="B792" s="3" t="s">
        <v>3178</v>
      </c>
      <c r="E792" t="s">
        <v>2640</v>
      </c>
      <c r="F792" t="s">
        <v>2641</v>
      </c>
      <c r="I792" t="s">
        <v>2299</v>
      </c>
      <c r="J792" s="3" t="s">
        <v>3916</v>
      </c>
      <c r="L792" t="s">
        <v>20</v>
      </c>
      <c r="O792" s="2"/>
      <c r="P792" s="2"/>
      <c r="Q792">
        <v>271</v>
      </c>
      <c r="R792" t="s">
        <v>88</v>
      </c>
      <c r="S792" t="s">
        <v>2642</v>
      </c>
    </row>
    <row r="793" spans="1:19" x14ac:dyDescent="0.35">
      <c r="A793" s="3" t="s">
        <v>4465</v>
      </c>
      <c r="B793" s="3" t="s">
        <v>3178</v>
      </c>
      <c r="E793" t="s">
        <v>2643</v>
      </c>
      <c r="F793" t="s">
        <v>2644</v>
      </c>
      <c r="I793" t="s">
        <v>2299</v>
      </c>
      <c r="J793" s="3" t="s">
        <v>3916</v>
      </c>
      <c r="L793" t="s">
        <v>20</v>
      </c>
      <c r="O793" s="2"/>
      <c r="P793" s="2"/>
      <c r="Q793">
        <v>168</v>
      </c>
      <c r="R793" t="s">
        <v>88</v>
      </c>
      <c r="S793" t="s">
        <v>2645</v>
      </c>
    </row>
    <row r="794" spans="1:19" x14ac:dyDescent="0.35">
      <c r="A794" s="3" t="s">
        <v>4465</v>
      </c>
      <c r="B794" s="3" t="s">
        <v>3178</v>
      </c>
      <c r="E794" t="s">
        <v>2646</v>
      </c>
      <c r="F794" t="s">
        <v>2647</v>
      </c>
      <c r="I794" t="s">
        <v>2299</v>
      </c>
      <c r="J794" s="3" t="s">
        <v>3916</v>
      </c>
      <c r="L794" t="s">
        <v>20</v>
      </c>
      <c r="O794" s="2"/>
      <c r="P794" s="2"/>
      <c r="Q794">
        <v>127</v>
      </c>
      <c r="R794" t="s">
        <v>88</v>
      </c>
      <c r="S794" t="s">
        <v>2648</v>
      </c>
    </row>
    <row r="795" spans="1:19" x14ac:dyDescent="0.35">
      <c r="A795" s="3" t="s">
        <v>4465</v>
      </c>
      <c r="B795" s="3" t="s">
        <v>3178</v>
      </c>
      <c r="E795" t="s">
        <v>2649</v>
      </c>
      <c r="F795" t="s">
        <v>2650</v>
      </c>
      <c r="I795" t="s">
        <v>2299</v>
      </c>
      <c r="J795" s="3" t="s">
        <v>3916</v>
      </c>
      <c r="L795" t="s">
        <v>20</v>
      </c>
      <c r="O795" s="2"/>
      <c r="P795" s="2"/>
      <c r="Q795">
        <v>144</v>
      </c>
      <c r="R795" t="s">
        <v>88</v>
      </c>
      <c r="S795" t="s">
        <v>2651</v>
      </c>
    </row>
    <row r="796" spans="1:19" x14ac:dyDescent="0.35">
      <c r="A796" s="3" t="s">
        <v>4465</v>
      </c>
      <c r="B796" s="3" t="s">
        <v>3178</v>
      </c>
      <c r="E796" t="s">
        <v>2652</v>
      </c>
      <c r="F796" t="s">
        <v>2653</v>
      </c>
      <c r="I796" t="s">
        <v>2299</v>
      </c>
      <c r="J796" s="3" t="s">
        <v>3916</v>
      </c>
      <c r="L796" t="s">
        <v>20</v>
      </c>
      <c r="O796" s="2"/>
      <c r="P796" s="2"/>
      <c r="Q796">
        <v>78</v>
      </c>
      <c r="R796" t="s">
        <v>88</v>
      </c>
      <c r="S796" t="s">
        <v>2654</v>
      </c>
    </row>
    <row r="797" spans="1:19" x14ac:dyDescent="0.35">
      <c r="A797" s="3" t="s">
        <v>4465</v>
      </c>
      <c r="B797" s="3" t="s">
        <v>3178</v>
      </c>
      <c r="E797" t="s">
        <v>2655</v>
      </c>
      <c r="F797" t="s">
        <v>2656</v>
      </c>
      <c r="I797" t="s">
        <v>2299</v>
      </c>
      <c r="J797" s="3" t="s">
        <v>3916</v>
      </c>
      <c r="L797" t="s">
        <v>20</v>
      </c>
      <c r="O797" s="2"/>
      <c r="P797" s="2"/>
      <c r="Q797">
        <v>113</v>
      </c>
      <c r="R797" t="s">
        <v>88</v>
      </c>
      <c r="S797" t="s">
        <v>2657</v>
      </c>
    </row>
    <row r="798" spans="1:19" x14ac:dyDescent="0.35">
      <c r="A798" s="3" t="s">
        <v>4465</v>
      </c>
      <c r="B798" s="3" t="s">
        <v>3178</v>
      </c>
      <c r="E798" t="s">
        <v>2658</v>
      </c>
      <c r="F798" t="s">
        <v>2659</v>
      </c>
      <c r="I798" t="s">
        <v>2299</v>
      </c>
      <c r="J798" s="3" t="s">
        <v>3916</v>
      </c>
      <c r="L798" t="s">
        <v>20</v>
      </c>
      <c r="O798" s="2"/>
      <c r="P798" s="2"/>
      <c r="Q798">
        <v>55</v>
      </c>
      <c r="R798" t="s">
        <v>88</v>
      </c>
      <c r="S798" t="s">
        <v>2660</v>
      </c>
    </row>
    <row r="799" spans="1:19" x14ac:dyDescent="0.35">
      <c r="A799" s="3" t="s">
        <v>4465</v>
      </c>
      <c r="B799" s="3" t="s">
        <v>3178</v>
      </c>
      <c r="E799" t="s">
        <v>2661</v>
      </c>
      <c r="F799" t="s">
        <v>2662</v>
      </c>
      <c r="I799" t="s">
        <v>2299</v>
      </c>
      <c r="J799" s="3" t="s">
        <v>3916</v>
      </c>
      <c r="L799" t="s">
        <v>20</v>
      </c>
      <c r="O799" s="2"/>
      <c r="P799" s="2"/>
      <c r="Q799">
        <v>26</v>
      </c>
      <c r="R799" t="s">
        <v>88</v>
      </c>
      <c r="S799" t="s">
        <v>2663</v>
      </c>
    </row>
    <row r="800" spans="1:19" x14ac:dyDescent="0.35">
      <c r="A800" s="3" t="s">
        <v>4465</v>
      </c>
      <c r="B800" s="3" t="s">
        <v>3178</v>
      </c>
      <c r="E800" t="s">
        <v>2664</v>
      </c>
      <c r="F800" t="s">
        <v>2665</v>
      </c>
      <c r="I800" t="s">
        <v>2299</v>
      </c>
      <c r="J800" s="3" t="s">
        <v>3916</v>
      </c>
      <c r="L800" t="s">
        <v>20</v>
      </c>
      <c r="O800" s="2"/>
      <c r="P800" s="2"/>
      <c r="Q800">
        <v>38</v>
      </c>
      <c r="R800" t="s">
        <v>88</v>
      </c>
      <c r="S800" t="s">
        <v>2666</v>
      </c>
    </row>
    <row r="801" spans="1:19" x14ac:dyDescent="0.35">
      <c r="A801" s="3" t="s">
        <v>4465</v>
      </c>
      <c r="B801" s="3" t="s">
        <v>3178</v>
      </c>
      <c r="E801" t="s">
        <v>2667</v>
      </c>
      <c r="F801" t="s">
        <v>2668</v>
      </c>
      <c r="I801" t="s">
        <v>2299</v>
      </c>
      <c r="J801" s="3" t="s">
        <v>3916</v>
      </c>
      <c r="L801" t="s">
        <v>20</v>
      </c>
      <c r="O801" s="2"/>
      <c r="P801" s="2"/>
      <c r="Q801">
        <v>43</v>
      </c>
      <c r="R801" t="s">
        <v>88</v>
      </c>
      <c r="S801" t="s">
        <v>2669</v>
      </c>
    </row>
    <row r="802" spans="1:19" x14ac:dyDescent="0.35">
      <c r="A802" s="3" t="s">
        <v>4465</v>
      </c>
      <c r="B802" s="3" t="s">
        <v>3178</v>
      </c>
      <c r="E802" t="s">
        <v>2670</v>
      </c>
      <c r="F802" t="s">
        <v>2671</v>
      </c>
      <c r="I802" t="s">
        <v>2299</v>
      </c>
      <c r="J802" s="3" t="s">
        <v>3916</v>
      </c>
      <c r="L802" t="s">
        <v>20</v>
      </c>
      <c r="O802" s="2"/>
      <c r="P802" s="2"/>
      <c r="Q802">
        <v>60</v>
      </c>
      <c r="R802" t="s">
        <v>88</v>
      </c>
      <c r="S802" t="s">
        <v>2672</v>
      </c>
    </row>
    <row r="803" spans="1:19" x14ac:dyDescent="0.35">
      <c r="A803" s="3" t="s">
        <v>4465</v>
      </c>
      <c r="B803" s="3" t="s">
        <v>3178</v>
      </c>
      <c r="E803" t="s">
        <v>2673</v>
      </c>
      <c r="F803" t="s">
        <v>2674</v>
      </c>
      <c r="I803" t="s">
        <v>2299</v>
      </c>
      <c r="J803" s="3" t="s">
        <v>3916</v>
      </c>
      <c r="L803" t="s">
        <v>20</v>
      </c>
      <c r="O803" s="2"/>
      <c r="P803" s="2"/>
      <c r="Q803">
        <v>49</v>
      </c>
      <c r="R803" t="s">
        <v>88</v>
      </c>
      <c r="S803" t="s">
        <v>2675</v>
      </c>
    </row>
    <row r="804" spans="1:19" x14ac:dyDescent="0.35">
      <c r="A804" s="3" t="s">
        <v>4465</v>
      </c>
      <c r="B804" s="3" t="s">
        <v>3178</v>
      </c>
      <c r="E804" t="s">
        <v>2676</v>
      </c>
      <c r="F804" t="s">
        <v>2677</v>
      </c>
      <c r="I804" t="s">
        <v>2299</v>
      </c>
      <c r="J804" s="3" t="s">
        <v>3916</v>
      </c>
      <c r="L804" t="s">
        <v>20</v>
      </c>
      <c r="O804" s="2"/>
      <c r="P804" s="2"/>
      <c r="Q804">
        <v>156</v>
      </c>
      <c r="R804" t="s">
        <v>88</v>
      </c>
      <c r="S804" t="s">
        <v>2678</v>
      </c>
    </row>
    <row r="805" spans="1:19" x14ac:dyDescent="0.35">
      <c r="A805" s="3" t="s">
        <v>4465</v>
      </c>
      <c r="B805" s="3" t="s">
        <v>3178</v>
      </c>
      <c r="E805" t="s">
        <v>2679</v>
      </c>
      <c r="F805" t="s">
        <v>2680</v>
      </c>
      <c r="I805" t="s">
        <v>2299</v>
      </c>
      <c r="J805" s="3" t="s">
        <v>3916</v>
      </c>
      <c r="L805" t="s">
        <v>20</v>
      </c>
      <c r="O805" s="2"/>
      <c r="P805" s="2"/>
      <c r="Q805">
        <v>9</v>
      </c>
      <c r="R805" t="s">
        <v>88</v>
      </c>
      <c r="S805" t="s">
        <v>2681</v>
      </c>
    </row>
    <row r="806" spans="1:19" x14ac:dyDescent="0.35">
      <c r="A806" s="3" t="s">
        <v>4465</v>
      </c>
      <c r="B806" s="3" t="s">
        <v>3178</v>
      </c>
      <c r="E806" t="s">
        <v>2682</v>
      </c>
      <c r="F806" t="s">
        <v>2683</v>
      </c>
      <c r="I806" t="s">
        <v>2299</v>
      </c>
      <c r="J806" s="3" t="s">
        <v>3916</v>
      </c>
      <c r="L806" t="s">
        <v>20</v>
      </c>
      <c r="O806" s="2"/>
      <c r="P806" s="2"/>
      <c r="Q806">
        <v>132</v>
      </c>
      <c r="R806" t="s">
        <v>88</v>
      </c>
      <c r="S806" t="s">
        <v>2684</v>
      </c>
    </row>
    <row r="807" spans="1:19" x14ac:dyDescent="0.35">
      <c r="A807" s="3" t="s">
        <v>4465</v>
      </c>
      <c r="B807" s="3" t="s">
        <v>3178</v>
      </c>
      <c r="E807" t="s">
        <v>2685</v>
      </c>
      <c r="F807" t="s">
        <v>2686</v>
      </c>
      <c r="I807" t="s">
        <v>2299</v>
      </c>
      <c r="J807" s="3" t="s">
        <v>3916</v>
      </c>
      <c r="L807" t="s">
        <v>20</v>
      </c>
      <c r="O807" s="2"/>
      <c r="P807" s="2"/>
      <c r="Q807">
        <v>19</v>
      </c>
      <c r="R807" t="s">
        <v>88</v>
      </c>
      <c r="S807" t="s">
        <v>2687</v>
      </c>
    </row>
    <row r="808" spans="1:19" x14ac:dyDescent="0.35">
      <c r="A808" s="3" t="s">
        <v>4465</v>
      </c>
      <c r="B808" s="3" t="s">
        <v>3178</v>
      </c>
      <c r="E808" t="s">
        <v>2688</v>
      </c>
      <c r="F808" t="s">
        <v>2689</v>
      </c>
      <c r="I808" t="s">
        <v>2299</v>
      </c>
      <c r="J808" s="3" t="s">
        <v>3916</v>
      </c>
      <c r="L808" t="s">
        <v>20</v>
      </c>
      <c r="O808" s="2"/>
      <c r="P808" s="2"/>
      <c r="Q808">
        <v>85</v>
      </c>
      <c r="R808" t="s">
        <v>88</v>
      </c>
      <c r="S808" t="s">
        <v>2690</v>
      </c>
    </row>
    <row r="809" spans="1:19" x14ac:dyDescent="0.35">
      <c r="A809" s="3" t="s">
        <v>4465</v>
      </c>
      <c r="B809" s="3" t="s">
        <v>3178</v>
      </c>
      <c r="E809" t="s">
        <v>2691</v>
      </c>
      <c r="F809" t="s">
        <v>2692</v>
      </c>
      <c r="I809" t="s">
        <v>2299</v>
      </c>
      <c r="J809" s="3" t="s">
        <v>3916</v>
      </c>
      <c r="L809" t="s">
        <v>20</v>
      </c>
      <c r="O809" s="2"/>
      <c r="P809" s="2"/>
      <c r="Q809">
        <v>42</v>
      </c>
      <c r="R809" t="s">
        <v>88</v>
      </c>
      <c r="S809" t="s">
        <v>2693</v>
      </c>
    </row>
    <row r="810" spans="1:19" x14ac:dyDescent="0.35">
      <c r="A810" s="3" t="s">
        <v>4465</v>
      </c>
      <c r="B810" s="3" t="s">
        <v>3178</v>
      </c>
      <c r="E810" t="s">
        <v>2694</v>
      </c>
      <c r="F810" t="s">
        <v>2695</v>
      </c>
      <c r="I810" t="s">
        <v>2299</v>
      </c>
      <c r="J810" s="3" t="s">
        <v>3916</v>
      </c>
      <c r="L810" t="s">
        <v>20</v>
      </c>
      <c r="O810" s="2"/>
      <c r="P810" s="2"/>
      <c r="Q810">
        <v>155</v>
      </c>
      <c r="R810" t="s">
        <v>88</v>
      </c>
      <c r="S810" t="s">
        <v>2660</v>
      </c>
    </row>
    <row r="811" spans="1:19" x14ac:dyDescent="0.35">
      <c r="A811" s="3" t="s">
        <v>4465</v>
      </c>
      <c r="B811" s="3" t="s">
        <v>3178</v>
      </c>
      <c r="E811" t="s">
        <v>2696</v>
      </c>
      <c r="F811" t="s">
        <v>2697</v>
      </c>
      <c r="I811" t="s">
        <v>2299</v>
      </c>
      <c r="J811" s="3" t="s">
        <v>3916</v>
      </c>
      <c r="L811" t="s">
        <v>20</v>
      </c>
      <c r="O811" s="2"/>
      <c r="P811" s="2"/>
      <c r="Q811">
        <v>186</v>
      </c>
      <c r="R811" t="s">
        <v>88</v>
      </c>
      <c r="S811" t="s">
        <v>2666</v>
      </c>
    </row>
    <row r="812" spans="1:19" x14ac:dyDescent="0.35">
      <c r="A812" s="3" t="s">
        <v>4465</v>
      </c>
      <c r="B812" s="3" t="s">
        <v>3178</v>
      </c>
      <c r="E812" t="s">
        <v>2698</v>
      </c>
      <c r="F812" t="s">
        <v>2699</v>
      </c>
      <c r="I812" t="s">
        <v>2299</v>
      </c>
      <c r="J812" s="3" t="s">
        <v>3916</v>
      </c>
      <c r="L812" t="s">
        <v>20</v>
      </c>
      <c r="O812" s="2"/>
      <c r="P812" s="2"/>
      <c r="Q812">
        <v>192</v>
      </c>
      <c r="R812" t="s">
        <v>88</v>
      </c>
      <c r="S812" t="s">
        <v>2672</v>
      </c>
    </row>
    <row r="813" spans="1:19" x14ac:dyDescent="0.35">
      <c r="A813" s="3" t="s">
        <v>4465</v>
      </c>
      <c r="B813" s="3" t="s">
        <v>3178</v>
      </c>
      <c r="E813" t="s">
        <v>2700</v>
      </c>
      <c r="F813" t="s">
        <v>2701</v>
      </c>
      <c r="I813" t="s">
        <v>2299</v>
      </c>
      <c r="J813" s="3" t="s">
        <v>3916</v>
      </c>
      <c r="L813" t="s">
        <v>20</v>
      </c>
      <c r="O813" s="2"/>
      <c r="P813" s="2"/>
      <c r="Q813">
        <v>24</v>
      </c>
      <c r="R813" t="s">
        <v>88</v>
      </c>
      <c r="S813" t="s">
        <v>2702</v>
      </c>
    </row>
    <row r="814" spans="1:19" x14ac:dyDescent="0.35">
      <c r="A814" s="3" t="s">
        <v>4465</v>
      </c>
      <c r="B814" s="3" t="s">
        <v>3178</v>
      </c>
      <c r="E814" t="s">
        <v>2703</v>
      </c>
      <c r="F814" t="s">
        <v>2704</v>
      </c>
      <c r="I814" t="s">
        <v>2299</v>
      </c>
      <c r="J814" s="3" t="s">
        <v>3916</v>
      </c>
      <c r="L814" t="s">
        <v>20</v>
      </c>
      <c r="O814" s="2"/>
      <c r="P814" s="2"/>
      <c r="Q814">
        <v>47</v>
      </c>
      <c r="R814" t="s">
        <v>88</v>
      </c>
      <c r="S814" t="s">
        <v>2705</v>
      </c>
    </row>
    <row r="815" spans="1:19" x14ac:dyDescent="0.35">
      <c r="A815" s="3" t="s">
        <v>4465</v>
      </c>
      <c r="B815" s="3" t="s">
        <v>3178</v>
      </c>
      <c r="E815" t="s">
        <v>2706</v>
      </c>
      <c r="F815" t="s">
        <v>2707</v>
      </c>
      <c r="I815" t="s">
        <v>2299</v>
      </c>
      <c r="J815" s="3" t="s">
        <v>3916</v>
      </c>
      <c r="L815" t="s">
        <v>20</v>
      </c>
      <c r="O815" s="2"/>
      <c r="P815" s="2"/>
      <c r="Q815">
        <v>60</v>
      </c>
      <c r="R815" t="s">
        <v>88</v>
      </c>
      <c r="S815" t="s">
        <v>2708</v>
      </c>
    </row>
    <row r="816" spans="1:19" x14ac:dyDescent="0.35">
      <c r="A816" s="3" t="s">
        <v>4465</v>
      </c>
      <c r="B816" s="3" t="s">
        <v>3178</v>
      </c>
      <c r="E816" t="s">
        <v>2709</v>
      </c>
      <c r="F816" t="s">
        <v>2710</v>
      </c>
      <c r="I816" t="s">
        <v>2299</v>
      </c>
      <c r="J816" s="3" t="s">
        <v>3916</v>
      </c>
      <c r="L816" t="s">
        <v>20</v>
      </c>
      <c r="O816" s="2"/>
      <c r="P816" s="2"/>
      <c r="Q816">
        <v>42</v>
      </c>
      <c r="R816" t="s">
        <v>88</v>
      </c>
      <c r="S816" t="s">
        <v>2711</v>
      </c>
    </row>
    <row r="817" spans="1:19" x14ac:dyDescent="0.35">
      <c r="A817" s="3" t="s">
        <v>4465</v>
      </c>
      <c r="B817" s="3" t="s">
        <v>3178</v>
      </c>
      <c r="E817" t="s">
        <v>2712</v>
      </c>
      <c r="F817" t="s">
        <v>2713</v>
      </c>
      <c r="I817" t="s">
        <v>2299</v>
      </c>
      <c r="J817" s="3" t="s">
        <v>3916</v>
      </c>
      <c r="L817" t="s">
        <v>20</v>
      </c>
      <c r="O817" s="2"/>
      <c r="P817" s="2"/>
      <c r="Q817">
        <v>3</v>
      </c>
      <c r="R817" t="s">
        <v>88</v>
      </c>
      <c r="S817" t="s">
        <v>2714</v>
      </c>
    </row>
    <row r="818" spans="1:19" x14ac:dyDescent="0.35">
      <c r="A818" s="3" t="s">
        <v>4465</v>
      </c>
      <c r="B818" s="3" t="s">
        <v>3178</v>
      </c>
      <c r="E818" t="s">
        <v>2715</v>
      </c>
      <c r="F818" t="s">
        <v>2716</v>
      </c>
      <c r="I818" t="s">
        <v>2299</v>
      </c>
      <c r="J818" s="3" t="s">
        <v>3916</v>
      </c>
      <c r="L818" t="s">
        <v>20</v>
      </c>
      <c r="O818" s="2"/>
      <c r="P818" s="2"/>
      <c r="Q818">
        <v>87</v>
      </c>
      <c r="R818" t="s">
        <v>88</v>
      </c>
      <c r="S818" t="s">
        <v>2717</v>
      </c>
    </row>
    <row r="819" spans="1:19" x14ac:dyDescent="0.35">
      <c r="A819" s="3" t="s">
        <v>4465</v>
      </c>
      <c r="B819" s="3" t="s">
        <v>3178</v>
      </c>
      <c r="E819" t="s">
        <v>2718</v>
      </c>
      <c r="F819" t="s">
        <v>2719</v>
      </c>
      <c r="I819" t="s">
        <v>2299</v>
      </c>
      <c r="J819" s="3" t="s">
        <v>3916</v>
      </c>
      <c r="L819" t="s">
        <v>20</v>
      </c>
      <c r="O819" s="2"/>
      <c r="P819" s="2"/>
      <c r="Q819">
        <v>87</v>
      </c>
      <c r="R819" t="s">
        <v>88</v>
      </c>
      <c r="S819" t="s">
        <v>2720</v>
      </c>
    </row>
    <row r="820" spans="1:19" x14ac:dyDescent="0.35">
      <c r="A820" s="3" t="s">
        <v>4465</v>
      </c>
      <c r="B820" s="3" t="s">
        <v>3178</v>
      </c>
      <c r="E820" t="s">
        <v>2721</v>
      </c>
      <c r="F820" t="s">
        <v>2722</v>
      </c>
      <c r="I820" t="s">
        <v>2299</v>
      </c>
      <c r="J820" s="3" t="s">
        <v>3916</v>
      </c>
      <c r="L820" t="s">
        <v>20</v>
      </c>
      <c r="O820" s="2"/>
      <c r="P820" s="2"/>
      <c r="Q820">
        <v>37</v>
      </c>
      <c r="R820" t="s">
        <v>88</v>
      </c>
      <c r="S820" t="s">
        <v>2723</v>
      </c>
    </row>
    <row r="821" spans="1:19" x14ac:dyDescent="0.35">
      <c r="A821" s="3" t="s">
        <v>4465</v>
      </c>
      <c r="B821" s="3" t="s">
        <v>3178</v>
      </c>
      <c r="E821" t="s">
        <v>2724</v>
      </c>
      <c r="F821" t="s">
        <v>2725</v>
      </c>
      <c r="I821" t="s">
        <v>2299</v>
      </c>
      <c r="J821" s="3" t="s">
        <v>3916</v>
      </c>
      <c r="L821" t="s">
        <v>20</v>
      </c>
      <c r="O821" s="2"/>
      <c r="P821" s="2"/>
      <c r="Q821">
        <v>43</v>
      </c>
      <c r="R821" t="s">
        <v>88</v>
      </c>
      <c r="S821" t="s">
        <v>2726</v>
      </c>
    </row>
    <row r="822" spans="1:19" x14ac:dyDescent="0.35">
      <c r="A822" s="3" t="s">
        <v>4465</v>
      </c>
      <c r="B822" s="3" t="s">
        <v>3178</v>
      </c>
      <c r="E822" t="s">
        <v>2727</v>
      </c>
      <c r="F822" t="s">
        <v>2728</v>
      </c>
      <c r="I822" t="s">
        <v>2299</v>
      </c>
      <c r="J822" s="3" t="s">
        <v>3916</v>
      </c>
      <c r="L822" t="s">
        <v>20</v>
      </c>
      <c r="O822" s="2"/>
      <c r="P822" s="2"/>
      <c r="Q822">
        <v>132</v>
      </c>
      <c r="R822" t="s">
        <v>88</v>
      </c>
      <c r="S822" t="s">
        <v>2729</v>
      </c>
    </row>
    <row r="823" spans="1:19" x14ac:dyDescent="0.35">
      <c r="A823" s="3" t="s">
        <v>4465</v>
      </c>
      <c r="B823" s="3" t="s">
        <v>3178</v>
      </c>
      <c r="E823" t="s">
        <v>2730</v>
      </c>
      <c r="F823" t="s">
        <v>2731</v>
      </c>
      <c r="I823" t="s">
        <v>2299</v>
      </c>
      <c r="J823" s="3" t="s">
        <v>3916</v>
      </c>
      <c r="L823" t="s">
        <v>20</v>
      </c>
      <c r="O823" s="2"/>
      <c r="P823" s="2"/>
      <c r="Q823">
        <v>235</v>
      </c>
      <c r="R823" t="s">
        <v>88</v>
      </c>
      <c r="S823" t="s">
        <v>2732</v>
      </c>
    </row>
    <row r="824" spans="1:19" x14ac:dyDescent="0.35">
      <c r="A824" s="3" t="s">
        <v>4465</v>
      </c>
      <c r="B824" s="3" t="s">
        <v>3178</v>
      </c>
      <c r="E824" t="s">
        <v>2733</v>
      </c>
      <c r="F824" t="s">
        <v>2734</v>
      </c>
      <c r="I824" t="s">
        <v>2299</v>
      </c>
      <c r="J824" s="3" t="s">
        <v>3916</v>
      </c>
      <c r="L824" t="s">
        <v>20</v>
      </c>
      <c r="O824" s="2"/>
      <c r="P824" s="2"/>
      <c r="Q824">
        <v>26</v>
      </c>
      <c r="R824" t="s">
        <v>88</v>
      </c>
      <c r="S824" t="s">
        <v>2735</v>
      </c>
    </row>
    <row r="825" spans="1:19" x14ac:dyDescent="0.35">
      <c r="A825" s="3" t="s">
        <v>4465</v>
      </c>
      <c r="B825" s="3" t="s">
        <v>3178</v>
      </c>
      <c r="E825" t="s">
        <v>2736</v>
      </c>
      <c r="F825" t="s">
        <v>2737</v>
      </c>
      <c r="I825" t="s">
        <v>2299</v>
      </c>
      <c r="J825" s="3" t="s">
        <v>3916</v>
      </c>
      <c r="L825" t="s">
        <v>20</v>
      </c>
      <c r="O825" s="2"/>
      <c r="P825" s="2"/>
      <c r="Q825">
        <v>199</v>
      </c>
      <c r="R825" t="s">
        <v>88</v>
      </c>
      <c r="S825" t="s">
        <v>2738</v>
      </c>
    </row>
    <row r="826" spans="1:19" x14ac:dyDescent="0.35">
      <c r="A826" s="3" t="s">
        <v>4465</v>
      </c>
      <c r="B826" s="3" t="s">
        <v>3178</v>
      </c>
      <c r="E826" t="s">
        <v>2739</v>
      </c>
      <c r="F826" t="s">
        <v>2740</v>
      </c>
      <c r="I826" t="s">
        <v>2299</v>
      </c>
      <c r="J826" s="3" t="s">
        <v>3916</v>
      </c>
      <c r="L826" t="s">
        <v>20</v>
      </c>
      <c r="O826" s="2"/>
      <c r="P826" s="2"/>
      <c r="Q826">
        <v>11</v>
      </c>
      <c r="R826" t="s">
        <v>88</v>
      </c>
      <c r="S826" t="s">
        <v>2741</v>
      </c>
    </row>
    <row r="827" spans="1:19" x14ac:dyDescent="0.35">
      <c r="A827" s="3" t="s">
        <v>4465</v>
      </c>
      <c r="B827" s="3" t="s">
        <v>3178</v>
      </c>
      <c r="E827" t="s">
        <v>2742</v>
      </c>
      <c r="F827" t="s">
        <v>2743</v>
      </c>
      <c r="I827" t="s">
        <v>2299</v>
      </c>
      <c r="J827" s="3" t="s">
        <v>3916</v>
      </c>
      <c r="L827" t="s">
        <v>20</v>
      </c>
      <c r="O827" s="2"/>
      <c r="P827" s="2"/>
      <c r="Q827">
        <v>196</v>
      </c>
      <c r="R827" t="s">
        <v>88</v>
      </c>
      <c r="S827" t="s">
        <v>2744</v>
      </c>
    </row>
    <row r="828" spans="1:19" x14ac:dyDescent="0.35">
      <c r="A828" s="3" t="s">
        <v>4465</v>
      </c>
      <c r="B828" s="3" t="s">
        <v>3178</v>
      </c>
      <c r="E828" t="s">
        <v>2745</v>
      </c>
      <c r="F828" t="s">
        <v>2746</v>
      </c>
      <c r="I828" t="s">
        <v>2299</v>
      </c>
      <c r="J828" s="3" t="s">
        <v>3916</v>
      </c>
      <c r="L828" t="s">
        <v>20</v>
      </c>
      <c r="O828" s="2"/>
      <c r="P828" s="2"/>
      <c r="Q828">
        <v>238</v>
      </c>
      <c r="R828" t="s">
        <v>88</v>
      </c>
      <c r="S828" t="s">
        <v>2747</v>
      </c>
    </row>
    <row r="829" spans="1:19" x14ac:dyDescent="0.35">
      <c r="A829" s="3" t="s">
        <v>4465</v>
      </c>
      <c r="B829" s="3" t="s">
        <v>3178</v>
      </c>
      <c r="E829" t="s">
        <v>2748</v>
      </c>
      <c r="F829" t="s">
        <v>2749</v>
      </c>
      <c r="I829" t="s">
        <v>2299</v>
      </c>
      <c r="J829" s="3" t="s">
        <v>3916</v>
      </c>
      <c r="L829" t="s">
        <v>20</v>
      </c>
      <c r="O829" s="2"/>
      <c r="P829" s="2"/>
      <c r="Q829">
        <v>496</v>
      </c>
      <c r="R829" t="s">
        <v>88</v>
      </c>
      <c r="S829" t="s">
        <v>2750</v>
      </c>
    </row>
    <row r="830" spans="1:19" x14ac:dyDescent="0.35">
      <c r="A830" s="3" t="s">
        <v>4465</v>
      </c>
      <c r="B830" s="3" t="s">
        <v>3178</v>
      </c>
      <c r="E830" t="s">
        <v>2751</v>
      </c>
      <c r="F830" t="s">
        <v>2752</v>
      </c>
      <c r="I830" t="s">
        <v>2299</v>
      </c>
      <c r="J830" s="3" t="s">
        <v>3916</v>
      </c>
      <c r="L830" t="s">
        <v>20</v>
      </c>
      <c r="O830" s="2"/>
      <c r="P830" s="2"/>
      <c r="Q830">
        <v>431</v>
      </c>
      <c r="R830" t="s">
        <v>88</v>
      </c>
      <c r="S830" t="s">
        <v>2753</v>
      </c>
    </row>
    <row r="831" spans="1:19" x14ac:dyDescent="0.35">
      <c r="A831" s="3" t="s">
        <v>4465</v>
      </c>
      <c r="B831" s="3" t="s">
        <v>3178</v>
      </c>
      <c r="E831" t="s">
        <v>2754</v>
      </c>
      <c r="F831" t="s">
        <v>2755</v>
      </c>
      <c r="I831" t="s">
        <v>2299</v>
      </c>
      <c r="J831" s="3" t="s">
        <v>3916</v>
      </c>
      <c r="L831" t="s">
        <v>20</v>
      </c>
      <c r="O831" s="2"/>
      <c r="P831" s="2"/>
      <c r="Q831">
        <v>477</v>
      </c>
      <c r="R831" t="s">
        <v>88</v>
      </c>
      <c r="S831" t="s">
        <v>2756</v>
      </c>
    </row>
    <row r="832" spans="1:19" x14ac:dyDescent="0.35">
      <c r="A832" s="3" t="s">
        <v>4465</v>
      </c>
      <c r="B832" s="3" t="s">
        <v>3178</v>
      </c>
      <c r="E832" t="s">
        <v>2757</v>
      </c>
      <c r="F832" t="s">
        <v>2758</v>
      </c>
      <c r="I832" t="s">
        <v>2299</v>
      </c>
      <c r="J832" s="3" t="s">
        <v>3916</v>
      </c>
      <c r="L832" t="s">
        <v>20</v>
      </c>
      <c r="O832" s="2"/>
      <c r="P832" s="2"/>
      <c r="Q832">
        <v>61</v>
      </c>
      <c r="R832" t="s">
        <v>88</v>
      </c>
      <c r="S832" t="s">
        <v>2759</v>
      </c>
    </row>
    <row r="833" spans="1:19" x14ac:dyDescent="0.35">
      <c r="A833" s="3" t="s">
        <v>4465</v>
      </c>
      <c r="B833" s="3" t="s">
        <v>3178</v>
      </c>
      <c r="E833" t="s">
        <v>2760</v>
      </c>
      <c r="F833" t="s">
        <v>2761</v>
      </c>
      <c r="I833" t="s">
        <v>2299</v>
      </c>
      <c r="J833" s="3" t="s">
        <v>3916</v>
      </c>
      <c r="L833" t="s">
        <v>20</v>
      </c>
      <c r="O833" s="2"/>
      <c r="P833" s="2"/>
      <c r="Q833">
        <v>6</v>
      </c>
      <c r="R833" t="s">
        <v>88</v>
      </c>
      <c r="S833" t="s">
        <v>2762</v>
      </c>
    </row>
    <row r="834" spans="1:19" x14ac:dyDescent="0.35">
      <c r="A834" s="3" t="s">
        <v>4465</v>
      </c>
      <c r="B834" s="3" t="s">
        <v>3178</v>
      </c>
      <c r="E834" t="s">
        <v>2763</v>
      </c>
      <c r="F834" t="s">
        <v>2764</v>
      </c>
      <c r="I834" t="s">
        <v>2299</v>
      </c>
      <c r="J834" s="3" t="s">
        <v>3916</v>
      </c>
      <c r="L834" t="s">
        <v>20</v>
      </c>
      <c r="O834" s="2"/>
      <c r="P834" s="2"/>
      <c r="Q834">
        <v>50</v>
      </c>
      <c r="R834" t="s">
        <v>88</v>
      </c>
      <c r="S834" t="s">
        <v>2765</v>
      </c>
    </row>
    <row r="835" spans="1:19" x14ac:dyDescent="0.35">
      <c r="A835" s="3" t="s">
        <v>4465</v>
      </c>
      <c r="B835" s="3" t="s">
        <v>3178</v>
      </c>
      <c r="E835" t="s">
        <v>2766</v>
      </c>
      <c r="F835" t="s">
        <v>2767</v>
      </c>
      <c r="I835" t="s">
        <v>2299</v>
      </c>
      <c r="J835" s="3" t="s">
        <v>3916</v>
      </c>
      <c r="L835" t="s">
        <v>20</v>
      </c>
      <c r="O835" s="2"/>
      <c r="P835" s="2"/>
      <c r="Q835">
        <v>37</v>
      </c>
      <c r="R835" t="s">
        <v>88</v>
      </c>
      <c r="S835" t="s">
        <v>2768</v>
      </c>
    </row>
    <row r="836" spans="1:19" x14ac:dyDescent="0.35">
      <c r="A836" s="3" t="s">
        <v>4465</v>
      </c>
      <c r="B836" s="3" t="s">
        <v>3178</v>
      </c>
      <c r="E836" t="s">
        <v>2769</v>
      </c>
      <c r="F836" t="s">
        <v>2770</v>
      </c>
      <c r="I836" t="s">
        <v>2299</v>
      </c>
      <c r="J836" s="3" t="s">
        <v>3916</v>
      </c>
      <c r="L836" t="s">
        <v>20</v>
      </c>
      <c r="O836" s="2"/>
      <c r="P836" s="2"/>
      <c r="Q836">
        <v>10</v>
      </c>
      <c r="R836" t="s">
        <v>88</v>
      </c>
      <c r="S836" t="s">
        <v>2771</v>
      </c>
    </row>
    <row r="837" spans="1:19" x14ac:dyDescent="0.35">
      <c r="A837" s="3" t="s">
        <v>4465</v>
      </c>
      <c r="B837" s="3" t="s">
        <v>3178</v>
      </c>
      <c r="E837" t="s">
        <v>2772</v>
      </c>
      <c r="F837" t="s">
        <v>2773</v>
      </c>
      <c r="I837" t="s">
        <v>2299</v>
      </c>
      <c r="J837" s="3" t="s">
        <v>3916</v>
      </c>
      <c r="L837" t="s">
        <v>20</v>
      </c>
      <c r="O837" s="2"/>
      <c r="P837" s="2"/>
      <c r="Q837">
        <v>78</v>
      </c>
      <c r="R837" t="s">
        <v>88</v>
      </c>
      <c r="S837" t="s">
        <v>2774</v>
      </c>
    </row>
    <row r="838" spans="1:19" x14ac:dyDescent="0.35">
      <c r="A838" s="3" t="s">
        <v>4465</v>
      </c>
      <c r="B838" s="3" t="s">
        <v>3178</v>
      </c>
      <c r="E838" t="s">
        <v>2775</v>
      </c>
      <c r="F838" t="s">
        <v>2776</v>
      </c>
      <c r="I838" t="s">
        <v>2299</v>
      </c>
      <c r="J838" s="3" t="s">
        <v>3916</v>
      </c>
      <c r="L838" t="s">
        <v>20</v>
      </c>
      <c r="O838" s="2"/>
      <c r="P838" s="2"/>
      <c r="Q838">
        <v>111</v>
      </c>
      <c r="R838" t="s">
        <v>88</v>
      </c>
      <c r="S838" t="s">
        <v>2777</v>
      </c>
    </row>
    <row r="839" spans="1:19" x14ac:dyDescent="0.35">
      <c r="A839" s="3" t="s">
        <v>4465</v>
      </c>
      <c r="B839" s="3" t="s">
        <v>3178</v>
      </c>
      <c r="E839" t="s">
        <v>2778</v>
      </c>
      <c r="F839" t="s">
        <v>2779</v>
      </c>
      <c r="I839" t="s">
        <v>2299</v>
      </c>
      <c r="J839" s="3" t="s">
        <v>3916</v>
      </c>
      <c r="L839" t="s">
        <v>20</v>
      </c>
      <c r="O839" s="2"/>
      <c r="P839" s="2"/>
      <c r="Q839">
        <v>36</v>
      </c>
      <c r="R839" t="s">
        <v>88</v>
      </c>
      <c r="S839" t="s">
        <v>2780</v>
      </c>
    </row>
    <row r="840" spans="1:19" x14ac:dyDescent="0.35">
      <c r="A840" s="3" t="s">
        <v>4465</v>
      </c>
      <c r="B840" s="3" t="s">
        <v>3178</v>
      </c>
      <c r="E840" t="s">
        <v>2781</v>
      </c>
      <c r="F840" t="s">
        <v>2782</v>
      </c>
      <c r="I840" t="s">
        <v>2299</v>
      </c>
      <c r="J840" s="3" t="s">
        <v>3916</v>
      </c>
      <c r="L840" t="s">
        <v>20</v>
      </c>
      <c r="O840" s="2"/>
      <c r="P840" s="2"/>
      <c r="Q840">
        <v>60</v>
      </c>
      <c r="R840" t="s">
        <v>88</v>
      </c>
      <c r="S840" t="s">
        <v>2783</v>
      </c>
    </row>
    <row r="841" spans="1:19" x14ac:dyDescent="0.35">
      <c r="A841" s="3" t="s">
        <v>4465</v>
      </c>
      <c r="B841" s="3" t="s">
        <v>3178</v>
      </c>
      <c r="E841" t="s">
        <v>2784</v>
      </c>
      <c r="F841" t="s">
        <v>2785</v>
      </c>
      <c r="I841" t="s">
        <v>2299</v>
      </c>
      <c r="J841" s="3" t="s">
        <v>3916</v>
      </c>
      <c r="L841" t="s">
        <v>20</v>
      </c>
      <c r="O841" s="2"/>
      <c r="P841" s="2"/>
      <c r="Q841">
        <v>424</v>
      </c>
      <c r="R841" t="s">
        <v>88</v>
      </c>
      <c r="S841" t="s">
        <v>2786</v>
      </c>
    </row>
    <row r="842" spans="1:19" x14ac:dyDescent="0.35">
      <c r="A842" s="3" t="s">
        <v>4465</v>
      </c>
      <c r="B842" s="3" t="s">
        <v>3178</v>
      </c>
      <c r="E842" t="s">
        <v>2787</v>
      </c>
      <c r="F842" t="s">
        <v>2788</v>
      </c>
      <c r="I842" t="s">
        <v>2299</v>
      </c>
      <c r="J842" s="3" t="s">
        <v>3916</v>
      </c>
      <c r="L842" t="s">
        <v>20</v>
      </c>
      <c r="O842" s="2"/>
      <c r="P842" s="2"/>
      <c r="Q842">
        <v>138</v>
      </c>
      <c r="R842" t="s">
        <v>88</v>
      </c>
      <c r="S842" t="s">
        <v>2789</v>
      </c>
    </row>
    <row r="843" spans="1:19" x14ac:dyDescent="0.35">
      <c r="A843" s="3" t="s">
        <v>4465</v>
      </c>
      <c r="B843" s="3" t="s">
        <v>3178</v>
      </c>
      <c r="E843" t="s">
        <v>2790</v>
      </c>
      <c r="F843" t="s">
        <v>2791</v>
      </c>
      <c r="I843" t="s">
        <v>2299</v>
      </c>
      <c r="J843" s="3" t="s">
        <v>3916</v>
      </c>
      <c r="L843" t="s">
        <v>20</v>
      </c>
      <c r="O843" s="2"/>
      <c r="P843" s="2"/>
      <c r="Q843">
        <v>24</v>
      </c>
      <c r="R843" t="s">
        <v>88</v>
      </c>
      <c r="S843" t="s">
        <v>2792</v>
      </c>
    </row>
    <row r="844" spans="1:19" x14ac:dyDescent="0.35">
      <c r="A844" s="3" t="s">
        <v>4465</v>
      </c>
      <c r="B844" s="3" t="s">
        <v>3178</v>
      </c>
      <c r="E844" t="s">
        <v>2793</v>
      </c>
      <c r="F844" t="s">
        <v>2794</v>
      </c>
      <c r="I844" t="s">
        <v>2299</v>
      </c>
      <c r="J844" s="3" t="s">
        <v>3916</v>
      </c>
      <c r="L844" t="s">
        <v>20</v>
      </c>
      <c r="O844" s="2"/>
      <c r="P844" s="2"/>
      <c r="Q844">
        <v>64</v>
      </c>
      <c r="R844" t="s">
        <v>88</v>
      </c>
      <c r="S844" t="s">
        <v>2795</v>
      </c>
    </row>
    <row r="845" spans="1:19" x14ac:dyDescent="0.35">
      <c r="A845" s="3" t="s">
        <v>4465</v>
      </c>
      <c r="B845" s="3" t="s">
        <v>3178</v>
      </c>
      <c r="E845" t="s">
        <v>2796</v>
      </c>
      <c r="F845" t="s">
        <v>2797</v>
      </c>
      <c r="I845" t="s">
        <v>2299</v>
      </c>
      <c r="J845" s="3" t="s">
        <v>3916</v>
      </c>
      <c r="L845" t="s">
        <v>20</v>
      </c>
      <c r="O845" s="2"/>
      <c r="P845" s="2"/>
      <c r="Q845">
        <v>101</v>
      </c>
      <c r="R845" t="s">
        <v>88</v>
      </c>
      <c r="S845" t="s">
        <v>2798</v>
      </c>
    </row>
    <row r="846" spans="1:19" x14ac:dyDescent="0.35">
      <c r="A846" s="3" t="s">
        <v>4465</v>
      </c>
      <c r="B846" s="3" t="s">
        <v>3178</v>
      </c>
      <c r="E846" t="s">
        <v>2799</v>
      </c>
      <c r="F846" t="s">
        <v>2800</v>
      </c>
      <c r="I846" t="s">
        <v>2299</v>
      </c>
      <c r="J846" s="3" t="s">
        <v>3916</v>
      </c>
      <c r="L846" t="s">
        <v>20</v>
      </c>
      <c r="O846" s="2"/>
      <c r="P846" s="2"/>
      <c r="Q846">
        <v>51</v>
      </c>
      <c r="R846" t="s">
        <v>88</v>
      </c>
      <c r="S846" t="s">
        <v>2801</v>
      </c>
    </row>
    <row r="847" spans="1:19" x14ac:dyDescent="0.35">
      <c r="A847" s="3" t="s">
        <v>4465</v>
      </c>
      <c r="B847" s="3" t="s">
        <v>3178</v>
      </c>
      <c r="E847" t="s">
        <v>2802</v>
      </c>
      <c r="F847" t="s">
        <v>2803</v>
      </c>
      <c r="I847" t="s">
        <v>2299</v>
      </c>
      <c r="J847" s="3" t="s">
        <v>3916</v>
      </c>
      <c r="L847" t="s">
        <v>20</v>
      </c>
      <c r="O847" s="2"/>
      <c r="P847" s="2"/>
      <c r="Q847">
        <v>24</v>
      </c>
      <c r="R847" t="s">
        <v>88</v>
      </c>
      <c r="S847" t="s">
        <v>2804</v>
      </c>
    </row>
    <row r="848" spans="1:19" x14ac:dyDescent="0.35">
      <c r="A848" s="3" t="s">
        <v>4465</v>
      </c>
      <c r="B848" s="3" t="s">
        <v>3178</v>
      </c>
      <c r="E848" t="s">
        <v>2805</v>
      </c>
      <c r="F848" t="s">
        <v>2806</v>
      </c>
      <c r="I848" t="s">
        <v>2299</v>
      </c>
      <c r="J848" s="3" t="s">
        <v>3916</v>
      </c>
      <c r="L848" t="s">
        <v>20</v>
      </c>
      <c r="O848" s="2"/>
      <c r="P848" s="2"/>
      <c r="Q848">
        <v>15</v>
      </c>
      <c r="R848" t="s">
        <v>88</v>
      </c>
      <c r="S848" t="s">
        <v>2807</v>
      </c>
    </row>
    <row r="849" spans="1:19" x14ac:dyDescent="0.35">
      <c r="A849" s="3" t="s">
        <v>4465</v>
      </c>
      <c r="B849" s="3" t="s">
        <v>3178</v>
      </c>
      <c r="E849" t="s">
        <v>2808</v>
      </c>
      <c r="F849" t="s">
        <v>2809</v>
      </c>
      <c r="I849" t="s">
        <v>2299</v>
      </c>
      <c r="J849" s="3" t="s">
        <v>3916</v>
      </c>
      <c r="L849" t="s">
        <v>20</v>
      </c>
      <c r="O849" s="2"/>
      <c r="P849" s="2"/>
      <c r="Q849">
        <v>30</v>
      </c>
      <c r="R849" t="s">
        <v>88</v>
      </c>
      <c r="S849" t="s">
        <v>2810</v>
      </c>
    </row>
    <row r="850" spans="1:19" x14ac:dyDescent="0.35">
      <c r="A850" s="3" t="s">
        <v>4465</v>
      </c>
      <c r="B850" s="3" t="s">
        <v>3178</v>
      </c>
      <c r="E850" t="s">
        <v>2811</v>
      </c>
      <c r="F850" t="s">
        <v>2812</v>
      </c>
      <c r="I850" t="s">
        <v>2299</v>
      </c>
      <c r="J850" s="3" t="s">
        <v>3916</v>
      </c>
      <c r="L850" t="s">
        <v>20</v>
      </c>
      <c r="O850" s="2"/>
      <c r="P850" s="2"/>
      <c r="Q850">
        <v>27</v>
      </c>
      <c r="R850" t="s">
        <v>88</v>
      </c>
      <c r="S850" t="s">
        <v>2813</v>
      </c>
    </row>
    <row r="851" spans="1:19" x14ac:dyDescent="0.35">
      <c r="A851" s="3" t="s">
        <v>4465</v>
      </c>
      <c r="B851" s="3" t="s">
        <v>3178</v>
      </c>
      <c r="E851" t="s">
        <v>2814</v>
      </c>
      <c r="F851" t="s">
        <v>2815</v>
      </c>
      <c r="I851" t="s">
        <v>2299</v>
      </c>
      <c r="J851" s="3" t="s">
        <v>3916</v>
      </c>
      <c r="L851" t="s">
        <v>20</v>
      </c>
      <c r="O851" s="2"/>
      <c r="P851" s="2"/>
      <c r="Q851">
        <v>18</v>
      </c>
      <c r="R851" t="s">
        <v>88</v>
      </c>
      <c r="S851" t="s">
        <v>2816</v>
      </c>
    </row>
    <row r="852" spans="1:19" x14ac:dyDescent="0.35">
      <c r="A852" s="3" t="s">
        <v>4465</v>
      </c>
      <c r="B852" s="3" t="s">
        <v>3178</v>
      </c>
      <c r="E852" t="s">
        <v>2817</v>
      </c>
      <c r="F852" t="s">
        <v>2818</v>
      </c>
      <c r="I852" t="s">
        <v>2299</v>
      </c>
      <c r="J852" s="3" t="s">
        <v>3916</v>
      </c>
      <c r="L852" t="s">
        <v>20</v>
      </c>
      <c r="O852" s="2"/>
      <c r="P852" s="2"/>
      <c r="Q852">
        <v>6</v>
      </c>
      <c r="R852" t="s">
        <v>88</v>
      </c>
      <c r="S852" t="s">
        <v>2819</v>
      </c>
    </row>
    <row r="853" spans="1:19" x14ac:dyDescent="0.35">
      <c r="A853" s="3" t="s">
        <v>4465</v>
      </c>
      <c r="B853" s="3" t="s">
        <v>3178</v>
      </c>
      <c r="E853" t="s">
        <v>2820</v>
      </c>
      <c r="F853" t="s">
        <v>2821</v>
      </c>
      <c r="I853" t="s">
        <v>2299</v>
      </c>
      <c r="J853" s="3" t="s">
        <v>3916</v>
      </c>
      <c r="L853" t="s">
        <v>20</v>
      </c>
      <c r="O853" s="2"/>
      <c r="P853" s="2"/>
      <c r="Q853">
        <v>13</v>
      </c>
      <c r="R853" t="s">
        <v>88</v>
      </c>
      <c r="S853" t="s">
        <v>2822</v>
      </c>
    </row>
    <row r="854" spans="1:19" x14ac:dyDescent="0.35">
      <c r="A854" s="3" t="s">
        <v>4465</v>
      </c>
      <c r="B854" s="3" t="s">
        <v>3178</v>
      </c>
      <c r="E854" t="s">
        <v>2823</v>
      </c>
      <c r="F854" t="s">
        <v>2824</v>
      </c>
      <c r="I854" t="s">
        <v>2299</v>
      </c>
      <c r="J854" s="3" t="s">
        <v>3916</v>
      </c>
      <c r="L854" t="s">
        <v>20</v>
      </c>
      <c r="O854" s="2"/>
      <c r="P854" s="2"/>
      <c r="Q854">
        <v>18</v>
      </c>
      <c r="R854" t="s">
        <v>88</v>
      </c>
      <c r="S854" t="s">
        <v>2825</v>
      </c>
    </row>
    <row r="855" spans="1:19" x14ac:dyDescent="0.35">
      <c r="A855" s="3" t="s">
        <v>4465</v>
      </c>
      <c r="B855" s="3" t="s">
        <v>3178</v>
      </c>
      <c r="E855" t="s">
        <v>2826</v>
      </c>
      <c r="F855" t="s">
        <v>2827</v>
      </c>
      <c r="I855" t="s">
        <v>2299</v>
      </c>
      <c r="J855" s="3" t="s">
        <v>3916</v>
      </c>
      <c r="L855" t="s">
        <v>20</v>
      </c>
      <c r="O855" s="2"/>
      <c r="P855" s="2"/>
      <c r="Q855">
        <v>18</v>
      </c>
      <c r="R855" t="s">
        <v>88</v>
      </c>
      <c r="S855" t="s">
        <v>2828</v>
      </c>
    </row>
    <row r="856" spans="1:19" x14ac:dyDescent="0.35">
      <c r="A856" s="3" t="s">
        <v>4465</v>
      </c>
      <c r="B856" s="3" t="s">
        <v>3178</v>
      </c>
      <c r="E856" t="s">
        <v>2829</v>
      </c>
      <c r="F856" t="s">
        <v>2830</v>
      </c>
      <c r="I856" t="s">
        <v>2299</v>
      </c>
      <c r="J856" s="3" t="s">
        <v>3916</v>
      </c>
      <c r="L856" t="s">
        <v>20</v>
      </c>
      <c r="O856" s="2"/>
      <c r="P856" s="2"/>
      <c r="Q856">
        <v>29</v>
      </c>
      <c r="R856" t="s">
        <v>88</v>
      </c>
      <c r="S856" t="s">
        <v>2831</v>
      </c>
    </row>
    <row r="857" spans="1:19" x14ac:dyDescent="0.35">
      <c r="A857" s="3" t="s">
        <v>4465</v>
      </c>
      <c r="B857" s="3" t="s">
        <v>3178</v>
      </c>
      <c r="E857" t="s">
        <v>2832</v>
      </c>
      <c r="F857" t="s">
        <v>2833</v>
      </c>
      <c r="I857" t="s">
        <v>2299</v>
      </c>
      <c r="J857" s="3" t="s">
        <v>3916</v>
      </c>
      <c r="L857" t="s">
        <v>20</v>
      </c>
      <c r="O857" s="2"/>
      <c r="P857" s="2"/>
      <c r="Q857">
        <v>35</v>
      </c>
      <c r="R857" t="s">
        <v>88</v>
      </c>
      <c r="S857" t="s">
        <v>2834</v>
      </c>
    </row>
    <row r="858" spans="1:19" x14ac:dyDescent="0.35">
      <c r="A858" s="3" t="s">
        <v>4465</v>
      </c>
      <c r="B858" s="3" t="s">
        <v>3178</v>
      </c>
      <c r="E858" t="s">
        <v>2835</v>
      </c>
      <c r="F858" t="s">
        <v>2836</v>
      </c>
      <c r="I858" t="s">
        <v>2299</v>
      </c>
      <c r="J858" s="3" t="s">
        <v>3916</v>
      </c>
      <c r="L858" t="s">
        <v>20</v>
      </c>
      <c r="O858" s="2"/>
      <c r="P858" s="2"/>
      <c r="Q858">
        <v>66</v>
      </c>
      <c r="R858" t="s">
        <v>88</v>
      </c>
      <c r="S858" t="s">
        <v>2837</v>
      </c>
    </row>
    <row r="859" spans="1:19" x14ac:dyDescent="0.35">
      <c r="A859" s="3" t="s">
        <v>4465</v>
      </c>
      <c r="B859" s="3" t="s">
        <v>3178</v>
      </c>
      <c r="E859" t="s">
        <v>2838</v>
      </c>
      <c r="F859" t="s">
        <v>2839</v>
      </c>
      <c r="I859" t="s">
        <v>2299</v>
      </c>
      <c r="J859" s="3" t="s">
        <v>3916</v>
      </c>
      <c r="L859" t="s">
        <v>20</v>
      </c>
      <c r="O859" s="2"/>
      <c r="P859" s="2"/>
      <c r="Q859">
        <v>45</v>
      </c>
      <c r="R859" t="s">
        <v>88</v>
      </c>
      <c r="S859" t="s">
        <v>2840</v>
      </c>
    </row>
    <row r="860" spans="1:19" x14ac:dyDescent="0.35">
      <c r="A860" s="3" t="s">
        <v>4465</v>
      </c>
      <c r="B860" s="3" t="s">
        <v>3178</v>
      </c>
      <c r="E860" t="s">
        <v>2841</v>
      </c>
      <c r="F860" t="s">
        <v>2842</v>
      </c>
      <c r="I860" t="s">
        <v>2299</v>
      </c>
      <c r="J860" s="3" t="s">
        <v>3916</v>
      </c>
      <c r="L860" t="s">
        <v>20</v>
      </c>
      <c r="O860" s="2"/>
      <c r="P860" s="2"/>
      <c r="Q860">
        <v>37</v>
      </c>
      <c r="R860" t="s">
        <v>88</v>
      </c>
      <c r="S860" t="s">
        <v>2843</v>
      </c>
    </row>
    <row r="861" spans="1:19" x14ac:dyDescent="0.35">
      <c r="A861" s="3" t="s">
        <v>4465</v>
      </c>
      <c r="B861" s="3" t="s">
        <v>3178</v>
      </c>
      <c r="E861" t="s">
        <v>2844</v>
      </c>
      <c r="F861" t="s">
        <v>2845</v>
      </c>
      <c r="I861" t="s">
        <v>2299</v>
      </c>
      <c r="J861" s="3" t="s">
        <v>3916</v>
      </c>
      <c r="L861" t="s">
        <v>20</v>
      </c>
      <c r="O861" s="2"/>
      <c r="P861" s="2"/>
      <c r="Q861">
        <v>39</v>
      </c>
      <c r="R861" t="s">
        <v>88</v>
      </c>
      <c r="S861" t="s">
        <v>2846</v>
      </c>
    </row>
    <row r="862" spans="1:19" x14ac:dyDescent="0.35">
      <c r="A862" s="3" t="s">
        <v>4465</v>
      </c>
      <c r="B862" s="3" t="s">
        <v>3178</v>
      </c>
      <c r="E862" t="s">
        <v>2847</v>
      </c>
      <c r="F862" t="s">
        <v>2848</v>
      </c>
      <c r="I862" t="s">
        <v>2299</v>
      </c>
      <c r="J862" s="3" t="s">
        <v>3916</v>
      </c>
      <c r="L862" t="s">
        <v>20</v>
      </c>
      <c r="O862" s="2"/>
      <c r="P862" s="2"/>
      <c r="Q862">
        <v>57</v>
      </c>
      <c r="R862" t="s">
        <v>88</v>
      </c>
      <c r="S862" t="s">
        <v>2849</v>
      </c>
    </row>
    <row r="863" spans="1:19" x14ac:dyDescent="0.35">
      <c r="A863" s="3" t="s">
        <v>4465</v>
      </c>
      <c r="B863" s="3" t="s">
        <v>3178</v>
      </c>
      <c r="E863" t="s">
        <v>2850</v>
      </c>
      <c r="F863" t="s">
        <v>2851</v>
      </c>
      <c r="I863" t="s">
        <v>2299</v>
      </c>
      <c r="J863" s="3" t="s">
        <v>3916</v>
      </c>
      <c r="L863" t="s">
        <v>20</v>
      </c>
      <c r="O863" s="2"/>
      <c r="P863" s="2"/>
      <c r="Q863">
        <v>62</v>
      </c>
      <c r="R863" t="s">
        <v>88</v>
      </c>
      <c r="S863" t="s">
        <v>2852</v>
      </c>
    </row>
    <row r="864" spans="1:19" x14ac:dyDescent="0.35">
      <c r="A864" s="3" t="s">
        <v>4465</v>
      </c>
      <c r="B864" s="3" t="s">
        <v>3178</v>
      </c>
      <c r="E864" t="s">
        <v>2853</v>
      </c>
      <c r="F864" t="s">
        <v>2854</v>
      </c>
      <c r="I864" t="s">
        <v>2299</v>
      </c>
      <c r="J864" s="3" t="s">
        <v>3916</v>
      </c>
      <c r="L864" t="s">
        <v>20</v>
      </c>
      <c r="O864" s="2"/>
      <c r="P864" s="2"/>
      <c r="Q864">
        <v>177</v>
      </c>
      <c r="R864" t="s">
        <v>88</v>
      </c>
      <c r="S864" t="s">
        <v>2855</v>
      </c>
    </row>
    <row r="865" spans="1:19" x14ac:dyDescent="0.35">
      <c r="A865" s="3" t="s">
        <v>4465</v>
      </c>
      <c r="B865" s="3" t="s">
        <v>3178</v>
      </c>
      <c r="E865" t="s">
        <v>2856</v>
      </c>
      <c r="F865" t="s">
        <v>2857</v>
      </c>
      <c r="I865" t="s">
        <v>2299</v>
      </c>
      <c r="J865" s="3" t="s">
        <v>3916</v>
      </c>
      <c r="L865" t="s">
        <v>20</v>
      </c>
      <c r="O865" s="2"/>
      <c r="P865" s="2"/>
      <c r="Q865">
        <v>132</v>
      </c>
      <c r="R865" t="s">
        <v>88</v>
      </c>
      <c r="S865" t="s">
        <v>2858</v>
      </c>
    </row>
    <row r="866" spans="1:19" x14ac:dyDescent="0.35">
      <c r="A866" s="3" t="s">
        <v>4465</v>
      </c>
      <c r="B866" s="3" t="s">
        <v>3178</v>
      </c>
      <c r="E866" t="s">
        <v>2859</v>
      </c>
      <c r="F866" t="s">
        <v>2860</v>
      </c>
      <c r="I866" t="s">
        <v>2299</v>
      </c>
      <c r="J866" s="3" t="s">
        <v>3916</v>
      </c>
      <c r="L866" t="s">
        <v>20</v>
      </c>
      <c r="O866" s="2"/>
      <c r="P866" s="2"/>
      <c r="Q866">
        <v>19</v>
      </c>
      <c r="R866" t="s">
        <v>88</v>
      </c>
      <c r="S866" t="s">
        <v>2861</v>
      </c>
    </row>
    <row r="867" spans="1:19" x14ac:dyDescent="0.35">
      <c r="A867" s="3" t="s">
        <v>4465</v>
      </c>
      <c r="B867" s="3" t="s">
        <v>3178</v>
      </c>
      <c r="E867" t="s">
        <v>2862</v>
      </c>
      <c r="F867" t="s">
        <v>2863</v>
      </c>
      <c r="I867" t="s">
        <v>2299</v>
      </c>
      <c r="J867" s="3" t="s">
        <v>3916</v>
      </c>
      <c r="L867" t="s">
        <v>20</v>
      </c>
      <c r="O867" s="2"/>
      <c r="P867" s="2"/>
      <c r="Q867">
        <v>39</v>
      </c>
      <c r="R867" t="s">
        <v>88</v>
      </c>
      <c r="S867" t="s">
        <v>2864</v>
      </c>
    </row>
    <row r="868" spans="1:19" x14ac:dyDescent="0.35">
      <c r="A868" s="3" t="s">
        <v>4465</v>
      </c>
      <c r="B868" s="3" t="s">
        <v>3178</v>
      </c>
      <c r="E868" t="s">
        <v>2865</v>
      </c>
      <c r="F868" t="s">
        <v>2866</v>
      </c>
      <c r="I868" t="s">
        <v>2299</v>
      </c>
      <c r="J868" s="3" t="s">
        <v>3916</v>
      </c>
      <c r="L868" t="s">
        <v>20</v>
      </c>
      <c r="O868" s="2"/>
      <c r="P868" s="2"/>
      <c r="Q868">
        <v>18</v>
      </c>
      <c r="R868" t="s">
        <v>88</v>
      </c>
      <c r="S868" t="s">
        <v>2867</v>
      </c>
    </row>
    <row r="869" spans="1:19" x14ac:dyDescent="0.35">
      <c r="A869" s="3" t="s">
        <v>4465</v>
      </c>
      <c r="B869" s="3" t="s">
        <v>3178</v>
      </c>
      <c r="E869" t="s">
        <v>2868</v>
      </c>
      <c r="F869" t="s">
        <v>2869</v>
      </c>
      <c r="I869" t="s">
        <v>2299</v>
      </c>
      <c r="J869" s="3" t="s">
        <v>3916</v>
      </c>
      <c r="L869" t="s">
        <v>20</v>
      </c>
      <c r="O869" s="2"/>
      <c r="P869" s="2"/>
      <c r="Q869">
        <v>12</v>
      </c>
      <c r="R869" t="s">
        <v>88</v>
      </c>
      <c r="S869" t="s">
        <v>2870</v>
      </c>
    </row>
    <row r="870" spans="1:19" x14ac:dyDescent="0.35">
      <c r="A870" s="3" t="s">
        <v>4465</v>
      </c>
      <c r="B870" s="3" t="s">
        <v>3178</v>
      </c>
      <c r="E870" t="s">
        <v>2871</v>
      </c>
      <c r="F870" t="s">
        <v>2872</v>
      </c>
      <c r="I870" t="s">
        <v>2299</v>
      </c>
      <c r="J870" s="3" t="s">
        <v>3916</v>
      </c>
      <c r="L870" t="s">
        <v>20</v>
      </c>
      <c r="O870" s="2"/>
      <c r="P870" s="2"/>
      <c r="Q870">
        <v>11</v>
      </c>
      <c r="R870" t="s">
        <v>88</v>
      </c>
      <c r="S870" t="s">
        <v>2873</v>
      </c>
    </row>
    <row r="871" spans="1:19" x14ac:dyDescent="0.35">
      <c r="A871" s="3" t="s">
        <v>4465</v>
      </c>
      <c r="B871" s="3" t="s">
        <v>3178</v>
      </c>
      <c r="E871" t="s">
        <v>2874</v>
      </c>
      <c r="F871" t="s">
        <v>2875</v>
      </c>
      <c r="I871" t="s">
        <v>2299</v>
      </c>
      <c r="J871" s="3" t="s">
        <v>3916</v>
      </c>
      <c r="L871" t="s">
        <v>20</v>
      </c>
      <c r="O871" s="2"/>
      <c r="P871" s="2"/>
      <c r="Q871">
        <v>11</v>
      </c>
      <c r="R871" t="s">
        <v>88</v>
      </c>
      <c r="S871" t="s">
        <v>2876</v>
      </c>
    </row>
    <row r="872" spans="1:19" x14ac:dyDescent="0.35">
      <c r="A872" s="3" t="s">
        <v>4465</v>
      </c>
      <c r="B872" s="3" t="s">
        <v>3178</v>
      </c>
      <c r="E872" t="s">
        <v>2877</v>
      </c>
      <c r="F872" t="s">
        <v>2878</v>
      </c>
      <c r="I872" t="s">
        <v>2299</v>
      </c>
      <c r="J872" s="3" t="s">
        <v>3916</v>
      </c>
      <c r="L872" t="s">
        <v>20</v>
      </c>
      <c r="O872" s="2"/>
      <c r="P872" s="2"/>
      <c r="Q872">
        <v>1</v>
      </c>
      <c r="R872" t="s">
        <v>88</v>
      </c>
      <c r="S872" t="s">
        <v>2879</v>
      </c>
    </row>
    <row r="873" spans="1:19" x14ac:dyDescent="0.35">
      <c r="A873" s="3" t="s">
        <v>4465</v>
      </c>
      <c r="B873" s="3" t="s">
        <v>3178</v>
      </c>
      <c r="E873" t="s">
        <v>2880</v>
      </c>
      <c r="F873" t="s">
        <v>2881</v>
      </c>
      <c r="I873" t="s">
        <v>2299</v>
      </c>
      <c r="J873" s="3" t="s">
        <v>3916</v>
      </c>
      <c r="L873" t="s">
        <v>20</v>
      </c>
      <c r="O873" s="2"/>
      <c r="P873" s="2"/>
      <c r="Q873">
        <v>10</v>
      </c>
      <c r="R873" t="s">
        <v>88</v>
      </c>
      <c r="S873" t="s">
        <v>2882</v>
      </c>
    </row>
    <row r="874" spans="1:19" x14ac:dyDescent="0.35">
      <c r="A874" s="3" t="s">
        <v>4465</v>
      </c>
      <c r="B874" s="3" t="s">
        <v>3178</v>
      </c>
      <c r="E874" t="s">
        <v>2883</v>
      </c>
      <c r="F874" t="s">
        <v>2884</v>
      </c>
      <c r="I874" t="s">
        <v>2299</v>
      </c>
      <c r="J874" s="3" t="s">
        <v>3916</v>
      </c>
      <c r="L874" t="s">
        <v>20</v>
      </c>
      <c r="O874" s="2"/>
      <c r="P874" s="2"/>
      <c r="Q874">
        <v>21</v>
      </c>
      <c r="R874" t="s">
        <v>88</v>
      </c>
      <c r="S874" t="s">
        <v>2885</v>
      </c>
    </row>
    <row r="875" spans="1:19" x14ac:dyDescent="0.35">
      <c r="A875" s="3" t="s">
        <v>4465</v>
      </c>
      <c r="B875" s="3" t="s">
        <v>3178</v>
      </c>
      <c r="E875" t="s">
        <v>2886</v>
      </c>
      <c r="F875" t="s">
        <v>2887</v>
      </c>
      <c r="I875" t="s">
        <v>2299</v>
      </c>
      <c r="J875" s="3" t="s">
        <v>3916</v>
      </c>
      <c r="L875" t="s">
        <v>20</v>
      </c>
      <c r="O875" s="2"/>
      <c r="P875" s="2"/>
      <c r="Q875">
        <v>21</v>
      </c>
      <c r="R875" t="s">
        <v>88</v>
      </c>
      <c r="S875" t="s">
        <v>2888</v>
      </c>
    </row>
    <row r="876" spans="1:19" x14ac:dyDescent="0.35">
      <c r="A876" s="3" t="s">
        <v>4465</v>
      </c>
      <c r="B876" s="3" t="s">
        <v>3178</v>
      </c>
      <c r="E876" t="s">
        <v>2889</v>
      </c>
      <c r="F876" t="s">
        <v>2890</v>
      </c>
      <c r="I876" t="s">
        <v>2299</v>
      </c>
      <c r="J876" s="3" t="s">
        <v>3916</v>
      </c>
      <c r="L876" t="s">
        <v>20</v>
      </c>
      <c r="O876" s="2"/>
      <c r="P876" s="2"/>
      <c r="Q876">
        <v>3</v>
      </c>
      <c r="R876" t="s">
        <v>88</v>
      </c>
      <c r="S876" t="s">
        <v>2891</v>
      </c>
    </row>
    <row r="877" spans="1:19" x14ac:dyDescent="0.35">
      <c r="A877" s="3" t="s">
        <v>4465</v>
      </c>
      <c r="B877" s="3" t="s">
        <v>3178</v>
      </c>
      <c r="E877" t="s">
        <v>2892</v>
      </c>
      <c r="F877" t="s">
        <v>2893</v>
      </c>
      <c r="I877" t="s">
        <v>2299</v>
      </c>
      <c r="J877" s="3" t="s">
        <v>3916</v>
      </c>
      <c r="L877" t="s">
        <v>20</v>
      </c>
      <c r="O877" s="2"/>
      <c r="P877" s="2"/>
      <c r="Q877">
        <v>19</v>
      </c>
      <c r="R877" t="s">
        <v>88</v>
      </c>
      <c r="S877" t="s">
        <v>2894</v>
      </c>
    </row>
    <row r="878" spans="1:19" x14ac:dyDescent="0.35">
      <c r="A878" s="3" t="s">
        <v>4465</v>
      </c>
      <c r="B878" s="3" t="s">
        <v>3178</v>
      </c>
      <c r="E878" t="s">
        <v>2895</v>
      </c>
      <c r="F878" t="s">
        <v>2896</v>
      </c>
      <c r="I878" t="s">
        <v>2299</v>
      </c>
      <c r="J878" s="3" t="s">
        <v>3916</v>
      </c>
      <c r="L878" t="s">
        <v>20</v>
      </c>
      <c r="O878" s="2"/>
      <c r="P878" s="2"/>
      <c r="Q878">
        <v>18</v>
      </c>
      <c r="R878" t="s">
        <v>88</v>
      </c>
      <c r="S878" t="s">
        <v>2897</v>
      </c>
    </row>
    <row r="879" spans="1:19" x14ac:dyDescent="0.35">
      <c r="A879" s="3" t="s">
        <v>4465</v>
      </c>
      <c r="B879" s="3" t="s">
        <v>3178</v>
      </c>
      <c r="E879" t="s">
        <v>2898</v>
      </c>
      <c r="F879" t="s">
        <v>2899</v>
      </c>
      <c r="I879" t="s">
        <v>2299</v>
      </c>
      <c r="J879" s="3" t="s">
        <v>3916</v>
      </c>
      <c r="L879" t="s">
        <v>20</v>
      </c>
      <c r="O879" s="2"/>
      <c r="P879" s="2"/>
      <c r="Q879">
        <v>21</v>
      </c>
      <c r="R879" t="s">
        <v>88</v>
      </c>
      <c r="S879" t="s">
        <v>2900</v>
      </c>
    </row>
    <row r="880" spans="1:19" x14ac:dyDescent="0.35">
      <c r="A880" s="3" t="s">
        <v>4465</v>
      </c>
      <c r="B880" s="3" t="s">
        <v>3178</v>
      </c>
      <c r="E880" t="s">
        <v>2901</v>
      </c>
      <c r="F880" t="s">
        <v>2902</v>
      </c>
      <c r="I880" t="s">
        <v>2299</v>
      </c>
      <c r="J880" s="3" t="s">
        <v>3916</v>
      </c>
      <c r="L880" t="s">
        <v>20</v>
      </c>
      <c r="O880" s="2"/>
      <c r="P880" s="2"/>
      <c r="Q880">
        <v>21</v>
      </c>
      <c r="R880" t="s">
        <v>88</v>
      </c>
      <c r="S880" t="s">
        <v>2903</v>
      </c>
    </row>
    <row r="881" spans="1:19" x14ac:dyDescent="0.35">
      <c r="A881" s="3" t="s">
        <v>4465</v>
      </c>
      <c r="B881" s="3" t="s">
        <v>3178</v>
      </c>
      <c r="E881" t="s">
        <v>2904</v>
      </c>
      <c r="F881" t="s">
        <v>2905</v>
      </c>
      <c r="I881" t="s">
        <v>2299</v>
      </c>
      <c r="J881" s="3" t="s">
        <v>3916</v>
      </c>
      <c r="L881" t="s">
        <v>20</v>
      </c>
      <c r="O881" s="2"/>
      <c r="P881" s="2"/>
      <c r="Q881">
        <v>15</v>
      </c>
      <c r="R881" t="s">
        <v>88</v>
      </c>
      <c r="S881" t="s">
        <v>2906</v>
      </c>
    </row>
    <row r="882" spans="1:19" x14ac:dyDescent="0.35">
      <c r="A882" s="3" t="s">
        <v>4465</v>
      </c>
      <c r="B882" s="3" t="s">
        <v>3178</v>
      </c>
      <c r="E882" t="s">
        <v>2907</v>
      </c>
      <c r="F882" t="s">
        <v>2908</v>
      </c>
      <c r="I882" t="s">
        <v>2299</v>
      </c>
      <c r="J882" s="3" t="s">
        <v>3916</v>
      </c>
      <c r="L882" t="s">
        <v>20</v>
      </c>
      <c r="O882" s="2"/>
      <c r="P882" s="2"/>
      <c r="Q882">
        <v>18</v>
      </c>
      <c r="R882" t="s">
        <v>88</v>
      </c>
      <c r="S882" t="s">
        <v>2909</v>
      </c>
    </row>
    <row r="883" spans="1:19" x14ac:dyDescent="0.35">
      <c r="A883" s="3" t="s">
        <v>4465</v>
      </c>
      <c r="B883" s="3" t="s">
        <v>3178</v>
      </c>
      <c r="E883" t="s">
        <v>2910</v>
      </c>
      <c r="F883" t="s">
        <v>2911</v>
      </c>
      <c r="I883" t="s">
        <v>2299</v>
      </c>
      <c r="J883" s="3" t="s">
        <v>3916</v>
      </c>
      <c r="L883" t="s">
        <v>20</v>
      </c>
      <c r="O883" s="2"/>
      <c r="P883" s="2"/>
      <c r="Q883">
        <v>9</v>
      </c>
      <c r="R883" t="s">
        <v>88</v>
      </c>
      <c r="S883" t="s">
        <v>2912</v>
      </c>
    </row>
    <row r="884" spans="1:19" x14ac:dyDescent="0.35">
      <c r="A884" s="3" t="s">
        <v>4465</v>
      </c>
      <c r="B884" s="3" t="s">
        <v>3178</v>
      </c>
      <c r="E884" t="s">
        <v>2913</v>
      </c>
      <c r="F884" t="s">
        <v>2914</v>
      </c>
      <c r="I884" t="s">
        <v>2299</v>
      </c>
      <c r="J884" s="3" t="s">
        <v>3916</v>
      </c>
      <c r="L884" t="s">
        <v>20</v>
      </c>
      <c r="O884" s="2"/>
      <c r="P884" s="2"/>
      <c r="Q884">
        <v>9</v>
      </c>
      <c r="R884" t="s">
        <v>88</v>
      </c>
      <c r="S884" t="s">
        <v>2915</v>
      </c>
    </row>
    <row r="885" spans="1:19" x14ac:dyDescent="0.35">
      <c r="A885" s="3" t="s">
        <v>4465</v>
      </c>
      <c r="B885" s="3" t="s">
        <v>3178</v>
      </c>
      <c r="E885" t="s">
        <v>2919</v>
      </c>
      <c r="F885" t="s">
        <v>2920</v>
      </c>
      <c r="I885" t="s">
        <v>2299</v>
      </c>
      <c r="J885" s="3" t="s">
        <v>3916</v>
      </c>
      <c r="L885" t="s">
        <v>20</v>
      </c>
      <c r="O885" s="2"/>
      <c r="P885" s="2"/>
      <c r="Q885">
        <v>15</v>
      </c>
      <c r="R885" t="s">
        <v>88</v>
      </c>
      <c r="S885" t="s">
        <v>2921</v>
      </c>
    </row>
    <row r="886" spans="1:19" x14ac:dyDescent="0.35">
      <c r="A886" s="3" t="s">
        <v>4465</v>
      </c>
      <c r="B886" s="3" t="s">
        <v>3178</v>
      </c>
      <c r="E886" t="s">
        <v>2922</v>
      </c>
      <c r="F886" t="s">
        <v>2923</v>
      </c>
      <c r="I886" t="s">
        <v>2299</v>
      </c>
      <c r="J886" s="3" t="s">
        <v>3916</v>
      </c>
      <c r="L886" t="s">
        <v>20</v>
      </c>
      <c r="O886" s="2"/>
      <c r="P886" s="2"/>
      <c r="Q886">
        <v>9</v>
      </c>
      <c r="R886" t="s">
        <v>88</v>
      </c>
      <c r="S886" t="s">
        <v>2924</v>
      </c>
    </row>
    <row r="887" spans="1:19" x14ac:dyDescent="0.35">
      <c r="A887" s="3" t="s">
        <v>4465</v>
      </c>
      <c r="B887" s="3" t="s">
        <v>3178</v>
      </c>
      <c r="E887" t="s">
        <v>2928</v>
      </c>
      <c r="F887" t="s">
        <v>2929</v>
      </c>
      <c r="I887" t="s">
        <v>2299</v>
      </c>
      <c r="J887" s="3" t="s">
        <v>3916</v>
      </c>
      <c r="L887" t="s">
        <v>20</v>
      </c>
      <c r="O887" s="2"/>
      <c r="P887" s="2"/>
      <c r="Q887">
        <v>6</v>
      </c>
      <c r="R887" t="s">
        <v>88</v>
      </c>
      <c r="S887" t="s">
        <v>2930</v>
      </c>
    </row>
    <row r="888" spans="1:19" x14ac:dyDescent="0.35">
      <c r="A888" s="3" t="s">
        <v>4465</v>
      </c>
      <c r="B888" s="3" t="s">
        <v>3178</v>
      </c>
      <c r="E888" t="s">
        <v>2931</v>
      </c>
      <c r="F888" t="s">
        <v>2932</v>
      </c>
      <c r="I888" t="s">
        <v>2299</v>
      </c>
      <c r="J888" s="3" t="s">
        <v>3916</v>
      </c>
      <c r="L888" t="s">
        <v>20</v>
      </c>
      <c r="O888" s="2"/>
      <c r="P888" s="2"/>
      <c r="Q888">
        <v>18</v>
      </c>
      <c r="R888" t="s">
        <v>88</v>
      </c>
      <c r="S888" t="s">
        <v>2933</v>
      </c>
    </row>
    <row r="889" spans="1:19" x14ac:dyDescent="0.35">
      <c r="A889" s="3" t="s">
        <v>4465</v>
      </c>
      <c r="B889" s="3" t="s">
        <v>3178</v>
      </c>
      <c r="E889" t="s">
        <v>2934</v>
      </c>
      <c r="F889" t="s">
        <v>2935</v>
      </c>
      <c r="I889" t="s">
        <v>2299</v>
      </c>
      <c r="J889" s="3" t="s">
        <v>3916</v>
      </c>
      <c r="L889" t="s">
        <v>20</v>
      </c>
      <c r="O889" s="2"/>
      <c r="P889" s="2"/>
      <c r="Q889">
        <v>15</v>
      </c>
      <c r="R889" t="s">
        <v>88</v>
      </c>
      <c r="S889" t="s">
        <v>2936</v>
      </c>
    </row>
    <row r="890" spans="1:19" x14ac:dyDescent="0.35">
      <c r="A890" s="3" t="s">
        <v>4465</v>
      </c>
      <c r="B890" s="3" t="s">
        <v>3178</v>
      </c>
      <c r="E890" t="s">
        <v>2937</v>
      </c>
      <c r="F890" t="s">
        <v>2938</v>
      </c>
      <c r="I890" t="s">
        <v>2299</v>
      </c>
      <c r="J890" s="3" t="s">
        <v>3916</v>
      </c>
      <c r="L890" t="s">
        <v>20</v>
      </c>
      <c r="O890" s="2"/>
      <c r="P890" s="2"/>
      <c r="Q890">
        <v>18</v>
      </c>
      <c r="R890" t="s">
        <v>88</v>
      </c>
      <c r="S890" t="s">
        <v>2939</v>
      </c>
    </row>
    <row r="891" spans="1:19" x14ac:dyDescent="0.35">
      <c r="A891" s="3" t="s">
        <v>4465</v>
      </c>
      <c r="B891" s="3" t="s">
        <v>3178</v>
      </c>
      <c r="E891" t="s">
        <v>2940</v>
      </c>
      <c r="F891" t="s">
        <v>2941</v>
      </c>
      <c r="I891" t="s">
        <v>2299</v>
      </c>
      <c r="J891" s="3" t="s">
        <v>3916</v>
      </c>
      <c r="L891" t="s">
        <v>20</v>
      </c>
      <c r="O891" s="2"/>
      <c r="P891" s="2"/>
      <c r="Q891">
        <v>12</v>
      </c>
      <c r="R891" t="s">
        <v>88</v>
      </c>
      <c r="S891" t="s">
        <v>2942</v>
      </c>
    </row>
    <row r="892" spans="1:19" x14ac:dyDescent="0.35">
      <c r="A892" s="3" t="s">
        <v>4465</v>
      </c>
      <c r="B892" s="3" t="s">
        <v>3178</v>
      </c>
      <c r="E892" t="s">
        <v>2943</v>
      </c>
      <c r="F892" t="s">
        <v>2944</v>
      </c>
      <c r="I892" t="s">
        <v>2299</v>
      </c>
      <c r="J892" s="3" t="s">
        <v>3916</v>
      </c>
      <c r="L892" t="s">
        <v>20</v>
      </c>
      <c r="O892" s="2"/>
      <c r="P892" s="2"/>
      <c r="Q892">
        <v>36</v>
      </c>
      <c r="R892" t="s">
        <v>88</v>
      </c>
      <c r="S892" t="s">
        <v>2945</v>
      </c>
    </row>
    <row r="893" spans="1:19" x14ac:dyDescent="0.35">
      <c r="A893" s="3" t="s">
        <v>4465</v>
      </c>
      <c r="B893" s="3" t="s">
        <v>3178</v>
      </c>
      <c r="E893" t="s">
        <v>2946</v>
      </c>
      <c r="F893" t="s">
        <v>2947</v>
      </c>
      <c r="I893" t="s">
        <v>2299</v>
      </c>
      <c r="J893" s="3" t="s">
        <v>3916</v>
      </c>
      <c r="L893" t="s">
        <v>20</v>
      </c>
      <c r="O893" s="2"/>
      <c r="P893" s="2"/>
      <c r="Q893">
        <v>24</v>
      </c>
      <c r="R893" t="s">
        <v>88</v>
      </c>
      <c r="S893" t="s">
        <v>2948</v>
      </c>
    </row>
    <row r="894" spans="1:19" x14ac:dyDescent="0.35">
      <c r="A894" s="3" t="s">
        <v>4465</v>
      </c>
      <c r="B894" s="3" t="s">
        <v>3178</v>
      </c>
      <c r="E894" t="s">
        <v>2949</v>
      </c>
      <c r="F894" t="s">
        <v>2950</v>
      </c>
      <c r="I894" t="s">
        <v>2299</v>
      </c>
      <c r="J894" s="3" t="s">
        <v>3916</v>
      </c>
      <c r="L894" t="s">
        <v>20</v>
      </c>
      <c r="O894" s="2"/>
      <c r="P894" s="2"/>
      <c r="Q894">
        <v>8</v>
      </c>
      <c r="R894" t="s">
        <v>88</v>
      </c>
      <c r="S894" t="s">
        <v>2951</v>
      </c>
    </row>
    <row r="895" spans="1:19" x14ac:dyDescent="0.35">
      <c r="A895" s="3" t="s">
        <v>4465</v>
      </c>
      <c r="B895" s="3" t="s">
        <v>3178</v>
      </c>
      <c r="E895" t="s">
        <v>2952</v>
      </c>
      <c r="F895" t="s">
        <v>2953</v>
      </c>
      <c r="I895" t="s">
        <v>2299</v>
      </c>
      <c r="J895" s="3" t="s">
        <v>3916</v>
      </c>
      <c r="L895" t="s">
        <v>20</v>
      </c>
      <c r="O895" s="2"/>
      <c r="P895" s="2"/>
      <c r="Q895">
        <v>15</v>
      </c>
      <c r="R895" t="s">
        <v>88</v>
      </c>
      <c r="S895" t="s">
        <v>2954</v>
      </c>
    </row>
    <row r="896" spans="1:19" x14ac:dyDescent="0.35">
      <c r="A896" s="3" t="s">
        <v>4465</v>
      </c>
      <c r="B896" s="3" t="s">
        <v>3178</v>
      </c>
      <c r="E896" t="s">
        <v>2955</v>
      </c>
      <c r="F896" t="s">
        <v>2956</v>
      </c>
      <c r="I896" t="s">
        <v>2299</v>
      </c>
      <c r="J896" s="3" t="s">
        <v>3916</v>
      </c>
      <c r="L896" t="s">
        <v>20</v>
      </c>
      <c r="O896" s="2"/>
      <c r="P896" s="2"/>
      <c r="Q896">
        <v>28</v>
      </c>
      <c r="R896" t="s">
        <v>88</v>
      </c>
      <c r="S896" t="s">
        <v>2957</v>
      </c>
    </row>
    <row r="897" spans="1:19" x14ac:dyDescent="0.35">
      <c r="A897" s="3" t="s">
        <v>4465</v>
      </c>
      <c r="B897" s="3" t="s">
        <v>3178</v>
      </c>
      <c r="E897" t="s">
        <v>2958</v>
      </c>
      <c r="F897" t="s">
        <v>2959</v>
      </c>
      <c r="I897" t="s">
        <v>2299</v>
      </c>
      <c r="J897" s="3" t="s">
        <v>3916</v>
      </c>
      <c r="L897" t="s">
        <v>20</v>
      </c>
      <c r="O897" s="2"/>
      <c r="P897" s="2"/>
      <c r="Q897">
        <v>14</v>
      </c>
      <c r="R897" t="s">
        <v>88</v>
      </c>
      <c r="S897" t="s">
        <v>2960</v>
      </c>
    </row>
    <row r="898" spans="1:19" x14ac:dyDescent="0.35">
      <c r="A898" s="3" t="s">
        <v>4465</v>
      </c>
      <c r="B898" s="3" t="s">
        <v>3178</v>
      </c>
      <c r="E898" t="s">
        <v>2961</v>
      </c>
      <c r="F898" t="s">
        <v>2962</v>
      </c>
      <c r="I898" t="s">
        <v>2299</v>
      </c>
      <c r="J898" s="3" t="s">
        <v>3916</v>
      </c>
      <c r="L898" t="s">
        <v>20</v>
      </c>
      <c r="O898" s="2"/>
      <c r="P898" s="2"/>
      <c r="Q898">
        <v>13</v>
      </c>
      <c r="R898" t="s">
        <v>88</v>
      </c>
      <c r="S898" t="s">
        <v>2963</v>
      </c>
    </row>
    <row r="899" spans="1:19" x14ac:dyDescent="0.35">
      <c r="A899" s="3" t="s">
        <v>4465</v>
      </c>
      <c r="B899" s="3" t="s">
        <v>3178</v>
      </c>
      <c r="E899" t="s">
        <v>2964</v>
      </c>
      <c r="F899" t="s">
        <v>2965</v>
      </c>
      <c r="I899" t="s">
        <v>2299</v>
      </c>
      <c r="J899" s="3" t="s">
        <v>3916</v>
      </c>
      <c r="L899" t="s">
        <v>20</v>
      </c>
      <c r="O899" s="2"/>
      <c r="P899" s="2"/>
      <c r="Q899">
        <v>13</v>
      </c>
      <c r="R899" t="s">
        <v>88</v>
      </c>
      <c r="S899" t="s">
        <v>2966</v>
      </c>
    </row>
    <row r="900" spans="1:19" x14ac:dyDescent="0.35">
      <c r="A900" s="3" t="s">
        <v>4465</v>
      </c>
      <c r="B900" s="3" t="s">
        <v>3178</v>
      </c>
      <c r="E900" t="s">
        <v>2967</v>
      </c>
      <c r="F900" t="s">
        <v>2968</v>
      </c>
      <c r="I900" t="s">
        <v>2299</v>
      </c>
      <c r="J900" s="3" t="s">
        <v>3916</v>
      </c>
      <c r="L900" t="s">
        <v>20</v>
      </c>
      <c r="O900" s="2"/>
      <c r="P900" s="2"/>
      <c r="Q900">
        <v>27</v>
      </c>
      <c r="R900" t="s">
        <v>88</v>
      </c>
      <c r="S900" t="s">
        <v>2969</v>
      </c>
    </row>
    <row r="901" spans="1:19" x14ac:dyDescent="0.35">
      <c r="A901" s="3" t="s">
        <v>4465</v>
      </c>
      <c r="B901" s="3" t="s">
        <v>3178</v>
      </c>
      <c r="E901" t="s">
        <v>2970</v>
      </c>
      <c r="F901" t="s">
        <v>2971</v>
      </c>
      <c r="I901" t="s">
        <v>2299</v>
      </c>
      <c r="J901" s="3" t="s">
        <v>3916</v>
      </c>
      <c r="L901" t="s">
        <v>20</v>
      </c>
      <c r="O901" s="2"/>
      <c r="P901" s="2"/>
      <c r="Q901">
        <v>27</v>
      </c>
      <c r="R901" t="s">
        <v>88</v>
      </c>
      <c r="S901" t="s">
        <v>2972</v>
      </c>
    </row>
    <row r="902" spans="1:19" x14ac:dyDescent="0.35">
      <c r="A902" s="3" t="s">
        <v>4465</v>
      </c>
      <c r="B902" s="3" t="s">
        <v>3178</v>
      </c>
      <c r="E902" t="s">
        <v>2973</v>
      </c>
      <c r="F902" t="s">
        <v>2974</v>
      </c>
      <c r="I902" t="s">
        <v>2299</v>
      </c>
      <c r="J902" s="3" t="s">
        <v>3916</v>
      </c>
      <c r="L902" t="s">
        <v>20</v>
      </c>
      <c r="O902" s="2"/>
      <c r="P902" s="2"/>
      <c r="Q902">
        <v>33</v>
      </c>
      <c r="R902" t="s">
        <v>88</v>
      </c>
      <c r="S902" t="s">
        <v>2975</v>
      </c>
    </row>
    <row r="903" spans="1:19" x14ac:dyDescent="0.35">
      <c r="A903" s="3" t="s">
        <v>4465</v>
      </c>
      <c r="B903" s="3" t="s">
        <v>3178</v>
      </c>
      <c r="E903" t="s">
        <v>2976</v>
      </c>
      <c r="F903" t="s">
        <v>2977</v>
      </c>
      <c r="I903" t="s">
        <v>2299</v>
      </c>
      <c r="J903" s="3" t="s">
        <v>3916</v>
      </c>
      <c r="L903" t="s">
        <v>20</v>
      </c>
      <c r="O903" s="2"/>
      <c r="P903" s="2"/>
      <c r="Q903">
        <v>6</v>
      </c>
      <c r="R903" t="s">
        <v>88</v>
      </c>
      <c r="S903" t="s">
        <v>2978</v>
      </c>
    </row>
    <row r="904" spans="1:19" x14ac:dyDescent="0.35">
      <c r="A904" s="3" t="s">
        <v>4465</v>
      </c>
      <c r="B904" s="3" t="s">
        <v>3178</v>
      </c>
      <c r="E904" t="s">
        <v>2979</v>
      </c>
      <c r="F904" t="s">
        <v>2980</v>
      </c>
      <c r="I904" t="s">
        <v>2299</v>
      </c>
      <c r="J904" s="3" t="s">
        <v>3916</v>
      </c>
      <c r="L904" t="s">
        <v>20</v>
      </c>
      <c r="O904" s="2"/>
      <c r="P904" s="2"/>
      <c r="Q904">
        <v>6</v>
      </c>
      <c r="R904" t="s">
        <v>88</v>
      </c>
      <c r="S904" t="s">
        <v>2981</v>
      </c>
    </row>
    <row r="905" spans="1:19" x14ac:dyDescent="0.35">
      <c r="A905" s="3" t="s">
        <v>4465</v>
      </c>
      <c r="B905" s="3" t="s">
        <v>3178</v>
      </c>
      <c r="E905" t="s">
        <v>2991</v>
      </c>
      <c r="F905" t="s">
        <v>2992</v>
      </c>
      <c r="I905" t="s">
        <v>2299</v>
      </c>
      <c r="J905" s="3" t="s">
        <v>3916</v>
      </c>
      <c r="L905" t="s">
        <v>20</v>
      </c>
      <c r="O905" s="2"/>
      <c r="P905" s="2"/>
      <c r="Q905">
        <v>44</v>
      </c>
      <c r="R905" t="s">
        <v>88</v>
      </c>
      <c r="S905" t="s">
        <v>2984</v>
      </c>
    </row>
    <row r="906" spans="1:19" x14ac:dyDescent="0.35">
      <c r="A906" s="3" t="s">
        <v>4465</v>
      </c>
      <c r="B906" s="3" t="s">
        <v>3178</v>
      </c>
      <c r="E906" t="s">
        <v>2993</v>
      </c>
      <c r="F906" t="s">
        <v>2994</v>
      </c>
      <c r="I906" t="s">
        <v>2299</v>
      </c>
      <c r="J906" s="3" t="s">
        <v>3916</v>
      </c>
      <c r="L906" t="s">
        <v>20</v>
      </c>
      <c r="O906" s="2"/>
      <c r="P906" s="2"/>
      <c r="Q906">
        <v>37</v>
      </c>
      <c r="R906" t="s">
        <v>88</v>
      </c>
      <c r="S906" t="s">
        <v>2987</v>
      </c>
    </row>
    <row r="907" spans="1:19" x14ac:dyDescent="0.35">
      <c r="A907" s="3" t="s">
        <v>4465</v>
      </c>
      <c r="B907" s="3" t="s">
        <v>3178</v>
      </c>
      <c r="E907" t="s">
        <v>2995</v>
      </c>
      <c r="F907" t="s">
        <v>2996</v>
      </c>
      <c r="I907" t="s">
        <v>2299</v>
      </c>
      <c r="J907" s="3" t="s">
        <v>3916</v>
      </c>
      <c r="L907" t="s">
        <v>20</v>
      </c>
      <c r="O907" s="2"/>
      <c r="P907" s="2"/>
      <c r="Q907">
        <v>48</v>
      </c>
      <c r="R907" t="s">
        <v>88</v>
      </c>
      <c r="S907" t="s">
        <v>2990</v>
      </c>
    </row>
    <row r="908" spans="1:19" x14ac:dyDescent="0.35">
      <c r="A908" s="3" t="s">
        <v>4465</v>
      </c>
      <c r="B908" s="3" t="s">
        <v>3178</v>
      </c>
      <c r="E908" t="s">
        <v>2997</v>
      </c>
      <c r="F908" t="s">
        <v>2998</v>
      </c>
      <c r="I908" t="s">
        <v>2299</v>
      </c>
      <c r="J908" s="3" t="s">
        <v>3916</v>
      </c>
      <c r="L908" t="s">
        <v>20</v>
      </c>
      <c r="O908" s="2"/>
      <c r="P908" s="2"/>
      <c r="Q908">
        <v>53</v>
      </c>
      <c r="R908" t="s">
        <v>88</v>
      </c>
      <c r="S908" t="s">
        <v>2999</v>
      </c>
    </row>
    <row r="909" spans="1:19" x14ac:dyDescent="0.35">
      <c r="A909" s="3" t="s">
        <v>4465</v>
      </c>
      <c r="B909" s="3" t="s">
        <v>3178</v>
      </c>
      <c r="E909" t="s">
        <v>3000</v>
      </c>
      <c r="F909" t="s">
        <v>3001</v>
      </c>
      <c r="I909" t="s">
        <v>2299</v>
      </c>
      <c r="J909" s="3" t="s">
        <v>3916</v>
      </c>
      <c r="L909" t="s">
        <v>20</v>
      </c>
      <c r="O909" s="2"/>
      <c r="P909" s="2"/>
      <c r="Q909">
        <v>54</v>
      </c>
      <c r="R909" t="s">
        <v>88</v>
      </c>
      <c r="S909" t="s">
        <v>3002</v>
      </c>
    </row>
    <row r="910" spans="1:19" x14ac:dyDescent="0.35">
      <c r="A910" s="3" t="s">
        <v>4465</v>
      </c>
      <c r="B910" s="3" t="s">
        <v>3178</v>
      </c>
      <c r="E910" t="s">
        <v>3003</v>
      </c>
      <c r="F910" t="s">
        <v>3004</v>
      </c>
      <c r="I910" t="s">
        <v>2299</v>
      </c>
      <c r="J910" s="3" t="s">
        <v>3916</v>
      </c>
      <c r="L910" t="s">
        <v>20</v>
      </c>
      <c r="O910" s="2"/>
      <c r="P910" s="2"/>
      <c r="Q910">
        <v>71</v>
      </c>
      <c r="R910" t="s">
        <v>88</v>
      </c>
      <c r="S910" t="s">
        <v>3005</v>
      </c>
    </row>
    <row r="911" spans="1:19" x14ac:dyDescent="0.35">
      <c r="A911" s="3" t="s">
        <v>4465</v>
      </c>
      <c r="B911" s="3" t="s">
        <v>3178</v>
      </c>
      <c r="E911" t="s">
        <v>3006</v>
      </c>
      <c r="F911" t="s">
        <v>3007</v>
      </c>
      <c r="I911" t="s">
        <v>2299</v>
      </c>
      <c r="J911" s="3" t="s">
        <v>3916</v>
      </c>
      <c r="L911" t="s">
        <v>20</v>
      </c>
      <c r="O911" s="2"/>
      <c r="P911" s="2"/>
      <c r="Q911">
        <v>89</v>
      </c>
      <c r="R911" t="s">
        <v>88</v>
      </c>
      <c r="S911" t="s">
        <v>3008</v>
      </c>
    </row>
    <row r="912" spans="1:19" x14ac:dyDescent="0.35">
      <c r="A912" s="3" t="s">
        <v>4465</v>
      </c>
      <c r="B912" s="3" t="s">
        <v>3178</v>
      </c>
      <c r="E912" t="s">
        <v>3009</v>
      </c>
      <c r="F912" t="s">
        <v>3010</v>
      </c>
      <c r="I912" t="s">
        <v>2299</v>
      </c>
      <c r="J912" s="3" t="s">
        <v>3916</v>
      </c>
      <c r="L912" t="s">
        <v>20</v>
      </c>
      <c r="O912" s="2"/>
      <c r="P912" s="2"/>
      <c r="Q912">
        <v>91</v>
      </c>
      <c r="R912" t="s">
        <v>88</v>
      </c>
      <c r="S912" t="s">
        <v>3011</v>
      </c>
    </row>
    <row r="913" spans="1:19" x14ac:dyDescent="0.35">
      <c r="A913" s="3" t="s">
        <v>4465</v>
      </c>
      <c r="B913" s="3" t="s">
        <v>3178</v>
      </c>
      <c r="E913" t="s">
        <v>3012</v>
      </c>
      <c r="F913" t="s">
        <v>3013</v>
      </c>
      <c r="I913" t="s">
        <v>2299</v>
      </c>
      <c r="J913" s="3" t="s">
        <v>3916</v>
      </c>
      <c r="L913" t="s">
        <v>20</v>
      </c>
      <c r="O913" s="2"/>
      <c r="P913" s="2"/>
      <c r="Q913">
        <v>79</v>
      </c>
      <c r="R913" t="s">
        <v>88</v>
      </c>
      <c r="S913" t="s">
        <v>3014</v>
      </c>
    </row>
    <row r="914" spans="1:19" x14ac:dyDescent="0.35">
      <c r="A914" s="3" t="s">
        <v>4465</v>
      </c>
      <c r="B914" s="3" t="s">
        <v>3178</v>
      </c>
      <c r="E914" t="s">
        <v>3015</v>
      </c>
      <c r="F914" t="s">
        <v>3016</v>
      </c>
      <c r="I914" t="s">
        <v>2299</v>
      </c>
      <c r="J914" s="3" t="s">
        <v>3916</v>
      </c>
      <c r="L914" t="s">
        <v>20</v>
      </c>
      <c r="O914" s="2"/>
      <c r="P914" s="2"/>
      <c r="Q914">
        <v>81</v>
      </c>
      <c r="R914" t="s">
        <v>88</v>
      </c>
      <c r="S914" t="s">
        <v>3017</v>
      </c>
    </row>
    <row r="915" spans="1:19" x14ac:dyDescent="0.35">
      <c r="A915" s="3" t="s">
        <v>4465</v>
      </c>
      <c r="B915" s="3" t="s">
        <v>3178</v>
      </c>
      <c r="E915" t="s">
        <v>3018</v>
      </c>
      <c r="F915" t="s">
        <v>3019</v>
      </c>
      <c r="I915" t="s">
        <v>2299</v>
      </c>
      <c r="J915" s="3" t="s">
        <v>3916</v>
      </c>
      <c r="L915" t="s">
        <v>20</v>
      </c>
      <c r="O915" s="2"/>
      <c r="P915" s="2"/>
      <c r="Q915">
        <v>77</v>
      </c>
      <c r="R915" t="s">
        <v>88</v>
      </c>
      <c r="S915" t="s">
        <v>3020</v>
      </c>
    </row>
    <row r="916" spans="1:19" x14ac:dyDescent="0.35">
      <c r="A916" s="3" t="s">
        <v>4465</v>
      </c>
      <c r="B916" s="3" t="s">
        <v>3178</v>
      </c>
      <c r="E916" t="s">
        <v>3021</v>
      </c>
      <c r="F916" t="s">
        <v>3022</v>
      </c>
      <c r="I916" t="s">
        <v>2299</v>
      </c>
      <c r="J916" s="3" t="s">
        <v>3916</v>
      </c>
      <c r="L916" t="s">
        <v>20</v>
      </c>
      <c r="O916" s="2"/>
      <c r="P916" s="2"/>
      <c r="Q916">
        <v>97</v>
      </c>
      <c r="R916" t="s">
        <v>88</v>
      </c>
      <c r="S916" t="s">
        <v>3023</v>
      </c>
    </row>
    <row r="917" spans="1:19" x14ac:dyDescent="0.35">
      <c r="A917" s="3" t="s">
        <v>4465</v>
      </c>
      <c r="B917" s="3" t="s">
        <v>3178</v>
      </c>
      <c r="E917" t="s">
        <v>3024</v>
      </c>
      <c r="F917" t="s">
        <v>3025</v>
      </c>
      <c r="I917" t="s">
        <v>2299</v>
      </c>
      <c r="J917" s="3" t="s">
        <v>3916</v>
      </c>
      <c r="L917" t="s">
        <v>20</v>
      </c>
      <c r="O917" s="2"/>
      <c r="P917" s="2"/>
      <c r="Q917">
        <v>6</v>
      </c>
      <c r="R917" t="s">
        <v>88</v>
      </c>
      <c r="S917" t="s">
        <v>3026</v>
      </c>
    </row>
    <row r="918" spans="1:19" x14ac:dyDescent="0.35">
      <c r="A918" s="3" t="s">
        <v>4465</v>
      </c>
      <c r="B918" s="3" t="s">
        <v>3178</v>
      </c>
      <c r="E918" t="s">
        <v>3027</v>
      </c>
      <c r="F918" t="s">
        <v>3028</v>
      </c>
      <c r="I918" t="s">
        <v>2299</v>
      </c>
      <c r="J918" s="3" t="s">
        <v>3916</v>
      </c>
      <c r="L918" t="s">
        <v>20</v>
      </c>
      <c r="O918" s="2"/>
      <c r="P918" s="2"/>
      <c r="Q918">
        <v>102</v>
      </c>
      <c r="R918" t="s">
        <v>88</v>
      </c>
      <c r="S918" t="s">
        <v>3029</v>
      </c>
    </row>
    <row r="919" spans="1:19" x14ac:dyDescent="0.35">
      <c r="A919" s="3" t="s">
        <v>4465</v>
      </c>
      <c r="B919" s="3" t="s">
        <v>3178</v>
      </c>
      <c r="E919" t="s">
        <v>3030</v>
      </c>
      <c r="F919" t="s">
        <v>3031</v>
      </c>
      <c r="I919" t="s">
        <v>2299</v>
      </c>
      <c r="J919" s="3" t="s">
        <v>3916</v>
      </c>
      <c r="L919" t="s">
        <v>20</v>
      </c>
      <c r="O919" s="2"/>
      <c r="P919" s="2"/>
      <c r="Q919">
        <v>150</v>
      </c>
      <c r="R919" t="s">
        <v>88</v>
      </c>
      <c r="S919" t="s">
        <v>3032</v>
      </c>
    </row>
    <row r="920" spans="1:19" x14ac:dyDescent="0.35">
      <c r="A920" s="3" t="s">
        <v>4465</v>
      </c>
      <c r="B920" s="3" t="s">
        <v>3178</v>
      </c>
      <c r="E920" t="s">
        <v>3033</v>
      </c>
      <c r="F920" t="s">
        <v>3034</v>
      </c>
      <c r="I920" t="s">
        <v>2299</v>
      </c>
      <c r="J920" s="3" t="s">
        <v>3916</v>
      </c>
      <c r="L920" t="s">
        <v>20</v>
      </c>
      <c r="O920" s="2"/>
      <c r="P920" s="2"/>
      <c r="Q920">
        <v>46</v>
      </c>
      <c r="R920" t="s">
        <v>88</v>
      </c>
      <c r="S920" t="s">
        <v>3035</v>
      </c>
    </row>
    <row r="921" spans="1:19" x14ac:dyDescent="0.35">
      <c r="A921" s="3" t="s">
        <v>4465</v>
      </c>
      <c r="B921" s="3" t="s">
        <v>3178</v>
      </c>
      <c r="E921" t="s">
        <v>3036</v>
      </c>
      <c r="F921" t="s">
        <v>3037</v>
      </c>
      <c r="I921" t="s">
        <v>2299</v>
      </c>
      <c r="J921" s="3" t="s">
        <v>3916</v>
      </c>
      <c r="L921" t="s">
        <v>20</v>
      </c>
      <c r="O921" s="2"/>
      <c r="P921" s="2"/>
      <c r="Q921">
        <v>139</v>
      </c>
      <c r="R921" t="s">
        <v>88</v>
      </c>
      <c r="S921" t="s">
        <v>3038</v>
      </c>
    </row>
    <row r="922" spans="1:19" x14ac:dyDescent="0.35">
      <c r="A922" s="3" t="s">
        <v>4465</v>
      </c>
      <c r="B922" s="3" t="s">
        <v>3178</v>
      </c>
      <c r="E922" t="s">
        <v>3039</v>
      </c>
      <c r="F922" t="s">
        <v>3040</v>
      </c>
      <c r="I922" t="s">
        <v>2299</v>
      </c>
      <c r="J922" s="3" t="s">
        <v>3916</v>
      </c>
      <c r="L922" t="s">
        <v>20</v>
      </c>
      <c r="O922" s="2"/>
      <c r="P922" s="2"/>
      <c r="Q922">
        <v>1</v>
      </c>
      <c r="R922" t="s">
        <v>88</v>
      </c>
      <c r="S922" t="s">
        <v>3041</v>
      </c>
    </row>
    <row r="923" spans="1:19" x14ac:dyDescent="0.35">
      <c r="A923" s="3" t="s">
        <v>4465</v>
      </c>
      <c r="B923" s="3" t="s">
        <v>3178</v>
      </c>
      <c r="E923" t="s">
        <v>3042</v>
      </c>
      <c r="F923" t="s">
        <v>3043</v>
      </c>
      <c r="I923" t="s">
        <v>2299</v>
      </c>
      <c r="J923" s="3" t="s">
        <v>3916</v>
      </c>
      <c r="L923" t="s">
        <v>20</v>
      </c>
      <c r="O923" s="2"/>
      <c r="P923" s="2"/>
      <c r="Q923">
        <v>18</v>
      </c>
      <c r="R923" t="s">
        <v>88</v>
      </c>
      <c r="S923" t="s">
        <v>3044</v>
      </c>
    </row>
    <row r="924" spans="1:19" x14ac:dyDescent="0.35">
      <c r="A924" s="3" t="s">
        <v>4465</v>
      </c>
      <c r="B924" s="3" t="s">
        <v>3178</v>
      </c>
      <c r="E924" t="s">
        <v>3045</v>
      </c>
      <c r="F924" t="s">
        <v>3046</v>
      </c>
      <c r="I924" t="s">
        <v>2299</v>
      </c>
      <c r="J924" s="3" t="s">
        <v>3916</v>
      </c>
      <c r="L924" t="s">
        <v>20</v>
      </c>
      <c r="O924" s="2"/>
      <c r="P924" s="2"/>
      <c r="Q924">
        <v>20</v>
      </c>
      <c r="R924" t="s">
        <v>88</v>
      </c>
      <c r="S924" t="s">
        <v>3047</v>
      </c>
    </row>
    <row r="925" spans="1:19" x14ac:dyDescent="0.35">
      <c r="A925" s="3" t="s">
        <v>4465</v>
      </c>
      <c r="B925" s="3" t="s">
        <v>3178</v>
      </c>
      <c r="E925" t="s">
        <v>3048</v>
      </c>
      <c r="F925" t="s">
        <v>3049</v>
      </c>
      <c r="I925" t="s">
        <v>2299</v>
      </c>
      <c r="J925" s="3" t="s">
        <v>3916</v>
      </c>
      <c r="L925" t="s">
        <v>20</v>
      </c>
      <c r="O925" s="2"/>
      <c r="P925" s="2"/>
      <c r="Q925">
        <v>12</v>
      </c>
      <c r="R925" t="s">
        <v>88</v>
      </c>
      <c r="S925" t="s">
        <v>3050</v>
      </c>
    </row>
    <row r="926" spans="1:19" x14ac:dyDescent="0.35">
      <c r="A926" s="3" t="s">
        <v>4465</v>
      </c>
      <c r="B926" s="3" t="s">
        <v>3178</v>
      </c>
      <c r="E926" t="s">
        <v>3051</v>
      </c>
      <c r="F926" t="s">
        <v>3052</v>
      </c>
      <c r="I926" t="s">
        <v>2299</v>
      </c>
      <c r="J926" s="3" t="s">
        <v>3916</v>
      </c>
      <c r="L926" t="s">
        <v>20</v>
      </c>
      <c r="O926" s="2"/>
      <c r="P926" s="2"/>
      <c r="Q926">
        <v>27</v>
      </c>
      <c r="R926" t="s">
        <v>88</v>
      </c>
      <c r="S926" t="s">
        <v>3053</v>
      </c>
    </row>
    <row r="927" spans="1:19" x14ac:dyDescent="0.35">
      <c r="A927" s="3" t="s">
        <v>4465</v>
      </c>
      <c r="B927" s="3" t="s">
        <v>3178</v>
      </c>
      <c r="E927" t="s">
        <v>3054</v>
      </c>
      <c r="F927" t="s">
        <v>3055</v>
      </c>
      <c r="I927" t="s">
        <v>2299</v>
      </c>
      <c r="J927" s="3" t="s">
        <v>3916</v>
      </c>
      <c r="L927" t="s">
        <v>20</v>
      </c>
      <c r="O927" s="2"/>
      <c r="P927" s="2"/>
      <c r="Q927">
        <v>10</v>
      </c>
      <c r="R927" t="s">
        <v>88</v>
      </c>
      <c r="S927" t="s">
        <v>3056</v>
      </c>
    </row>
    <row r="928" spans="1:19" x14ac:dyDescent="0.35">
      <c r="A928" s="3" t="s">
        <v>4465</v>
      </c>
      <c r="B928" s="3" t="s">
        <v>3178</v>
      </c>
      <c r="E928" t="s">
        <v>3057</v>
      </c>
      <c r="F928" t="s">
        <v>3058</v>
      </c>
      <c r="I928" t="s">
        <v>2299</v>
      </c>
      <c r="J928" s="3" t="s">
        <v>3916</v>
      </c>
      <c r="L928" t="s">
        <v>20</v>
      </c>
      <c r="O928" s="2"/>
      <c r="P928" s="2"/>
      <c r="Q928">
        <v>23</v>
      </c>
      <c r="R928" t="s">
        <v>88</v>
      </c>
      <c r="S928" t="s">
        <v>3059</v>
      </c>
    </row>
    <row r="929" spans="1:19" x14ac:dyDescent="0.35">
      <c r="A929" s="3" t="s">
        <v>4465</v>
      </c>
      <c r="B929" s="3" t="s">
        <v>3178</v>
      </c>
      <c r="E929" t="s">
        <v>3060</v>
      </c>
      <c r="F929" t="s">
        <v>3061</v>
      </c>
      <c r="I929" t="s">
        <v>2299</v>
      </c>
      <c r="J929" s="3" t="s">
        <v>3916</v>
      </c>
      <c r="L929" t="s">
        <v>20</v>
      </c>
      <c r="O929" s="2"/>
      <c r="P929" s="2"/>
      <c r="Q929">
        <v>33</v>
      </c>
      <c r="R929" t="s">
        <v>88</v>
      </c>
      <c r="S929" t="s">
        <v>3062</v>
      </c>
    </row>
    <row r="930" spans="1:19" x14ac:dyDescent="0.35">
      <c r="A930" s="3" t="s">
        <v>4465</v>
      </c>
      <c r="B930" s="3" t="s">
        <v>3178</v>
      </c>
      <c r="E930" t="s">
        <v>3063</v>
      </c>
      <c r="F930" t="s">
        <v>3064</v>
      </c>
      <c r="I930" t="s">
        <v>2299</v>
      </c>
      <c r="J930" s="3" t="s">
        <v>3916</v>
      </c>
      <c r="L930" t="s">
        <v>20</v>
      </c>
      <c r="O930" s="2"/>
      <c r="P930" s="2"/>
      <c r="Q930">
        <v>43</v>
      </c>
      <c r="R930" t="s">
        <v>88</v>
      </c>
      <c r="S930" t="s">
        <v>3065</v>
      </c>
    </row>
    <row r="931" spans="1:19" x14ac:dyDescent="0.35">
      <c r="A931" s="3" t="s">
        <v>4465</v>
      </c>
      <c r="B931" s="3" t="s">
        <v>3178</v>
      </c>
      <c r="E931" t="s">
        <v>3066</v>
      </c>
      <c r="F931" t="s">
        <v>3067</v>
      </c>
      <c r="I931" t="s">
        <v>2299</v>
      </c>
      <c r="J931" s="3" t="s">
        <v>3916</v>
      </c>
      <c r="L931" t="s">
        <v>20</v>
      </c>
      <c r="O931" s="2"/>
      <c r="P931" s="2"/>
      <c r="Q931">
        <v>34</v>
      </c>
      <c r="R931" t="s">
        <v>88</v>
      </c>
      <c r="S931" t="s">
        <v>3068</v>
      </c>
    </row>
    <row r="932" spans="1:19" x14ac:dyDescent="0.35">
      <c r="A932" s="3" t="s">
        <v>4465</v>
      </c>
      <c r="B932" s="3" t="s">
        <v>3178</v>
      </c>
      <c r="E932" t="s">
        <v>3069</v>
      </c>
      <c r="F932" t="s">
        <v>3070</v>
      </c>
      <c r="I932" t="s">
        <v>2299</v>
      </c>
      <c r="J932" s="3" t="s">
        <v>3916</v>
      </c>
      <c r="L932" t="s">
        <v>20</v>
      </c>
      <c r="O932" s="2"/>
      <c r="P932" s="2"/>
      <c r="Q932">
        <v>20</v>
      </c>
      <c r="R932" t="s">
        <v>88</v>
      </c>
      <c r="S932" t="s">
        <v>3071</v>
      </c>
    </row>
    <row r="933" spans="1:19" x14ac:dyDescent="0.35">
      <c r="A933" s="3" t="s">
        <v>4465</v>
      </c>
      <c r="B933" s="3" t="s">
        <v>3178</v>
      </c>
      <c r="E933" t="s">
        <v>3072</v>
      </c>
      <c r="F933" t="s">
        <v>3073</v>
      </c>
      <c r="I933" t="s">
        <v>2299</v>
      </c>
      <c r="J933" s="3" t="s">
        <v>3916</v>
      </c>
      <c r="L933" t="s">
        <v>20</v>
      </c>
      <c r="O933" s="2"/>
      <c r="P933" s="2"/>
      <c r="Q933">
        <v>30</v>
      </c>
      <c r="R933" t="s">
        <v>88</v>
      </c>
      <c r="S933" t="s">
        <v>3074</v>
      </c>
    </row>
    <row r="934" spans="1:19" x14ac:dyDescent="0.35">
      <c r="A934" s="3" t="s">
        <v>4465</v>
      </c>
      <c r="B934" s="3" t="s">
        <v>3178</v>
      </c>
      <c r="E934" t="s">
        <v>3075</v>
      </c>
      <c r="F934" t="s">
        <v>3076</v>
      </c>
      <c r="I934" t="s">
        <v>2299</v>
      </c>
      <c r="J934" s="3" t="s">
        <v>3916</v>
      </c>
      <c r="L934" t="s">
        <v>20</v>
      </c>
      <c r="O934" s="2"/>
      <c r="P934" s="2"/>
      <c r="Q934">
        <v>28</v>
      </c>
      <c r="R934" t="s">
        <v>88</v>
      </c>
      <c r="S934" t="s">
        <v>3077</v>
      </c>
    </row>
    <row r="935" spans="1:19" x14ac:dyDescent="0.35">
      <c r="A935" s="3" t="s">
        <v>4465</v>
      </c>
      <c r="B935" s="3" t="s">
        <v>3178</v>
      </c>
      <c r="E935" t="s">
        <v>3078</v>
      </c>
      <c r="F935" t="s">
        <v>3079</v>
      </c>
      <c r="I935" t="s">
        <v>2299</v>
      </c>
      <c r="J935" s="3" t="s">
        <v>3916</v>
      </c>
      <c r="L935" t="s">
        <v>20</v>
      </c>
      <c r="O935" s="2"/>
      <c r="P935" s="2"/>
      <c r="Q935">
        <v>25</v>
      </c>
      <c r="R935" t="s">
        <v>88</v>
      </c>
      <c r="S935" t="s">
        <v>3080</v>
      </c>
    </row>
    <row r="936" spans="1:19" x14ac:dyDescent="0.35">
      <c r="A936" s="3" t="s">
        <v>4465</v>
      </c>
      <c r="B936" s="3" t="s">
        <v>3178</v>
      </c>
      <c r="E936" t="s">
        <v>3081</v>
      </c>
      <c r="F936" t="s">
        <v>3082</v>
      </c>
      <c r="I936" t="s">
        <v>2299</v>
      </c>
      <c r="J936" s="3" t="s">
        <v>3916</v>
      </c>
      <c r="L936" t="s">
        <v>20</v>
      </c>
      <c r="O936" s="2"/>
      <c r="P936" s="2"/>
      <c r="Q936">
        <v>36</v>
      </c>
      <c r="R936" t="s">
        <v>88</v>
      </c>
      <c r="S936" t="s">
        <v>3083</v>
      </c>
    </row>
    <row r="937" spans="1:19" x14ac:dyDescent="0.35">
      <c r="A937" s="3" t="s">
        <v>4465</v>
      </c>
      <c r="B937" s="3" t="s">
        <v>3178</v>
      </c>
      <c r="E937" t="s">
        <v>3084</v>
      </c>
      <c r="F937" t="s">
        <v>3085</v>
      </c>
      <c r="I937" t="s">
        <v>2299</v>
      </c>
      <c r="J937" s="3" t="s">
        <v>3916</v>
      </c>
      <c r="L937" t="s">
        <v>20</v>
      </c>
      <c r="O937" s="2"/>
      <c r="P937" s="2"/>
      <c r="Q937">
        <v>30</v>
      </c>
      <c r="R937" t="s">
        <v>88</v>
      </c>
      <c r="S937" t="s">
        <v>3086</v>
      </c>
    </row>
    <row r="938" spans="1:19" x14ac:dyDescent="0.35">
      <c r="A938" s="3" t="s">
        <v>4465</v>
      </c>
      <c r="B938" s="3" t="s">
        <v>3178</v>
      </c>
      <c r="E938" t="s">
        <v>3087</v>
      </c>
      <c r="F938" t="s">
        <v>3088</v>
      </c>
      <c r="I938" t="s">
        <v>2299</v>
      </c>
      <c r="J938" s="3" t="s">
        <v>3916</v>
      </c>
      <c r="L938" t="s">
        <v>20</v>
      </c>
      <c r="O938" s="2"/>
      <c r="P938" s="2"/>
      <c r="Q938">
        <v>27</v>
      </c>
      <c r="R938" t="s">
        <v>88</v>
      </c>
      <c r="S938" t="s">
        <v>3089</v>
      </c>
    </row>
    <row r="939" spans="1:19" x14ac:dyDescent="0.35">
      <c r="A939" s="3" t="s">
        <v>4465</v>
      </c>
      <c r="B939" s="3" t="s">
        <v>3178</v>
      </c>
      <c r="E939" t="s">
        <v>3090</v>
      </c>
      <c r="F939" t="s">
        <v>3091</v>
      </c>
      <c r="I939" t="s">
        <v>2299</v>
      </c>
      <c r="J939" s="3" t="s">
        <v>3916</v>
      </c>
      <c r="L939" t="s">
        <v>20</v>
      </c>
      <c r="O939" s="2"/>
      <c r="P939" s="2"/>
      <c r="Q939">
        <v>36</v>
      </c>
      <c r="R939" t="s">
        <v>88</v>
      </c>
      <c r="S939" t="s">
        <v>3092</v>
      </c>
    </row>
    <row r="940" spans="1:19" x14ac:dyDescent="0.35">
      <c r="A940" s="3" t="s">
        <v>4465</v>
      </c>
      <c r="B940" s="3" t="s">
        <v>3178</v>
      </c>
      <c r="E940" t="s">
        <v>86</v>
      </c>
      <c r="F940" t="s">
        <v>87</v>
      </c>
      <c r="I940" t="s">
        <v>20</v>
      </c>
      <c r="J940" s="3" t="s">
        <v>3916</v>
      </c>
      <c r="L940" t="s">
        <v>20</v>
      </c>
      <c r="O940" s="2"/>
      <c r="P940" s="2"/>
      <c r="Q940">
        <v>1</v>
      </c>
      <c r="R940" t="s">
        <v>88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FM_WSP</vt:lpstr>
      <vt:lpstr>FM_WV1</vt:lpstr>
      <vt:lpstr>Summary</vt:lpstr>
      <vt:lpstr>FM_WD1</vt:lpstr>
      <vt:lpstr>FM_WH1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COUNT</dc:title>
  <dc:subject>STOCK COUNT</dc:subject>
  <dc:creator>SSC</dc:creator>
  <cp:keywords>STOCK COUNT</cp:keywords>
  <dc:description>STOCK COUNT</dc:description>
  <cp:lastModifiedBy>Lee Fong</cp:lastModifiedBy>
  <dcterms:created xsi:type="dcterms:W3CDTF">2024-08-02T03:17:06Z</dcterms:created>
  <dcterms:modified xsi:type="dcterms:W3CDTF">2024-08-02T03:58:20Z</dcterms:modified>
  <cp:category>STOCK COUNT</cp:category>
</cp:coreProperties>
</file>