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73" documentId="8_{4AE5E37B-8282-4DD4-8393-F21B5005A188}" xr6:coauthVersionLast="47" xr6:coauthVersionMax="47" xr10:uidLastSave="{42DB2E97-4861-4485-8B2C-2950A8BEFBFF}"/>
  <bookViews>
    <workbookView xWindow="-110" yWindow="-110" windowWidth="19420" windowHeight="10300" xr2:uid="{00000000-000D-0000-FFFF-FFFF00000000}"/>
  </bookViews>
  <sheets>
    <sheet name="DAR" sheetId="12" r:id="rId1"/>
    <sheet name="Division" sheetId="5" r:id="rId2"/>
    <sheet name="Main" sheetId="1" r:id="rId3"/>
    <sheet name="FMGE" sheetId="3" r:id="rId4"/>
    <sheet name="VIN" sheetId="6" r:id="rId5"/>
    <sheet name="BEGE" sheetId="7" r:id="rId6"/>
    <sheet name="FON" sheetId="9" r:id="rId7"/>
    <sheet name="FMDOB" sheetId="10" r:id="rId8"/>
    <sheet name="CP" sheetId="11" r:id="rId9"/>
  </sheets>
  <definedNames>
    <definedName name="_xlnm._FilterDatabase" localSheetId="5" hidden="1">BEGE!$A$1:$BH$25</definedName>
    <definedName name="_xlnm._FilterDatabase" localSheetId="8" hidden="1">CP!$A$1:$BH$12</definedName>
    <definedName name="_xlnm._FilterDatabase" localSheetId="0" hidden="1">DAR!$A$1:$BH$11</definedName>
    <definedName name="_xlnm._FilterDatabase" localSheetId="1" hidden="1">Division!$A$2:$B$187</definedName>
    <definedName name="_xlnm._FilterDatabase" localSheetId="7" hidden="1">FMDOB!$A$1:$BH$14</definedName>
    <definedName name="_xlnm._FilterDatabase" localSheetId="3" hidden="1">FMGE!$A$1:$BH$63</definedName>
    <definedName name="_xlnm._FilterDatabase" localSheetId="6" hidden="1">FON!$A$1:$BH$16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<sst xmlns="http://schemas.openxmlformats.org/spreadsheetml/2006/main" count="49412" uniqueCount="9552">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</sst>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189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7BFD-320E-4F9D-BFEC-2206EAE0983B}">
  <sheetPr>
    <tabColor rgb="FF92D050"/>
  </sheetPr>
  <dimension ref="A1:BH11"/>
  <sheetViews>
    <sheetView tabSelected="1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M17" sqref="M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selection activeCell="C190" sqref="C190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10</v>
      </c>
    </row>
    <row r="2" spans="1:12" x14ac:dyDescent="0.35">
      <c r="A2" s="2" t="s">
        <v>0</v>
      </c>
      <c r="B2" s="2" t="s">
        <v>9547</v>
      </c>
    </row>
    <row r="3" spans="1:12" hidden="1" x14ac:dyDescent="0.35">
      <c r="A3" t="s">
        <v>9401</v>
      </c>
      <c r="B3" t="s">
        <v>9549</v>
      </c>
    </row>
    <row r="4" spans="1:12" hidden="1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hidden="1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hidden="1" x14ac:dyDescent="0.35">
      <c r="A6" s="3" t="s">
        <v>405</v>
      </c>
      <c r="B6" t="s">
        <v>9549</v>
      </c>
      <c r="K6" t="s">
        <v>9549</v>
      </c>
      <c r="L6" t="s">
        <v>9551</v>
      </c>
    </row>
    <row r="7" spans="1:12" hidden="1" x14ac:dyDescent="0.35">
      <c r="A7" s="3" t="s">
        <v>620</v>
      </c>
      <c r="B7" t="s">
        <v>9549</v>
      </c>
      <c r="K7" t="s">
        <v>63</v>
      </c>
      <c r="L7" t="s">
        <v>9551</v>
      </c>
    </row>
    <row r="8" spans="1:12" hidden="1" x14ac:dyDescent="0.35">
      <c r="A8" s="3" t="s">
        <v>628</v>
      </c>
      <c r="B8" t="s">
        <v>9549</v>
      </c>
      <c r="K8" t="s">
        <v>9550</v>
      </c>
      <c r="L8" t="s">
        <v>9551</v>
      </c>
    </row>
    <row r="9" spans="1:12" hidden="1" x14ac:dyDescent="0.35">
      <c r="A9" s="3" t="s">
        <v>792</v>
      </c>
      <c r="B9" t="s">
        <v>9549</v>
      </c>
      <c r="K9" t="s">
        <v>3347</v>
      </c>
      <c r="L9" t="s">
        <v>9551</v>
      </c>
    </row>
    <row r="10" spans="1:12" hidden="1" x14ac:dyDescent="0.35">
      <c r="A10" s="3" t="s">
        <v>855</v>
      </c>
      <c r="B10" t="s">
        <v>9549</v>
      </c>
      <c r="K10" t="s">
        <v>402</v>
      </c>
    </row>
    <row r="11" spans="1:12" hidden="1" x14ac:dyDescent="0.35">
      <c r="A11" s="3" t="s">
        <v>902</v>
      </c>
      <c r="B11" t="s">
        <v>9549</v>
      </c>
    </row>
    <row r="12" spans="1:12" hidden="1" x14ac:dyDescent="0.35">
      <c r="A12" s="3" t="s">
        <v>925</v>
      </c>
      <c r="B12" t="s">
        <v>9549</v>
      </c>
    </row>
    <row r="13" spans="1:12" hidden="1" x14ac:dyDescent="0.35">
      <c r="A13" s="3" t="s">
        <v>985</v>
      </c>
      <c r="B13" t="s">
        <v>9549</v>
      </c>
    </row>
    <row r="14" spans="1:12" hidden="1" x14ac:dyDescent="0.35">
      <c r="A14" s="3" t="s">
        <v>989</v>
      </c>
      <c r="B14" t="s">
        <v>9549</v>
      </c>
    </row>
    <row r="15" spans="1:12" hidden="1" x14ac:dyDescent="0.35">
      <c r="A15" s="3" t="s">
        <v>1358</v>
      </c>
      <c r="B15" t="s">
        <v>9549</v>
      </c>
    </row>
    <row r="16" spans="1:1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x14ac:dyDescent="0.35">
      <c r="A38" t="s">
        <v>399</v>
      </c>
      <c r="B38" t="s">
        <v>402</v>
      </c>
    </row>
    <row r="39" spans="1:2" x14ac:dyDescent="0.35">
      <c r="A39" t="s">
        <v>405</v>
      </c>
      <c r="B39" t="s">
        <v>402</v>
      </c>
    </row>
    <row r="40" spans="1:2" x14ac:dyDescent="0.35">
      <c r="A40" t="s">
        <v>620</v>
      </c>
      <c r="B40" t="s">
        <v>402</v>
      </c>
    </row>
    <row r="41" spans="1:2" x14ac:dyDescent="0.35">
      <c r="A41" t="s">
        <v>628</v>
      </c>
      <c r="B41" t="s">
        <v>402</v>
      </c>
    </row>
    <row r="42" spans="1:2" x14ac:dyDescent="0.35">
      <c r="A42" t="s">
        <v>792</v>
      </c>
      <c r="B42" t="s">
        <v>402</v>
      </c>
    </row>
    <row r="43" spans="1:2" x14ac:dyDescent="0.35">
      <c r="A43" t="s">
        <v>855</v>
      </c>
      <c r="B43" t="s">
        <v>402</v>
      </c>
    </row>
    <row r="44" spans="1:2" x14ac:dyDescent="0.35">
      <c r="A44" t="s">
        <v>902</v>
      </c>
      <c r="B44" t="s">
        <v>402</v>
      </c>
    </row>
    <row r="45" spans="1:2" x14ac:dyDescent="0.35">
      <c r="A45" t="s">
        <v>925</v>
      </c>
      <c r="B45" t="s">
        <v>402</v>
      </c>
    </row>
    <row r="46" spans="1:2" x14ac:dyDescent="0.35">
      <c r="A46" t="s">
        <v>985</v>
      </c>
      <c r="B46" t="s">
        <v>402</v>
      </c>
    </row>
    <row r="47" spans="1:2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2" hidden="1" x14ac:dyDescent="0.35">
      <c r="A49" s="4" t="s">
        <v>7336</v>
      </c>
      <c r="B49" t="s">
        <v>9550</v>
      </c>
    </row>
    <row r="50" spans="1:2" hidden="1" x14ac:dyDescent="0.35">
      <c r="A50" s="4" t="s">
        <v>7360</v>
      </c>
      <c r="B50" t="s">
        <v>9550</v>
      </c>
    </row>
    <row r="51" spans="1:2" hidden="1" x14ac:dyDescent="0.35">
      <c r="A51" s="4" t="s">
        <v>7540</v>
      </c>
      <c r="B51" t="s">
        <v>9550</v>
      </c>
    </row>
    <row r="52" spans="1:2" hidden="1" x14ac:dyDescent="0.35">
      <c r="A52" s="4" t="s">
        <v>7543</v>
      </c>
      <c r="B52" t="s">
        <v>9550</v>
      </c>
    </row>
    <row r="53" spans="1:2" hidden="1" x14ac:dyDescent="0.35">
      <c r="A53" s="4" t="s">
        <v>7872</v>
      </c>
      <c r="B53" t="s">
        <v>9550</v>
      </c>
    </row>
    <row r="54" spans="1:2" hidden="1" x14ac:dyDescent="0.35">
      <c r="A54" s="4" t="s">
        <v>7901</v>
      </c>
      <c r="B54" t="s">
        <v>9550</v>
      </c>
    </row>
    <row r="55" spans="1:2" hidden="1" x14ac:dyDescent="0.35">
      <c r="A55" s="4" t="s">
        <v>3003</v>
      </c>
      <c r="B55" t="s">
        <v>9550</v>
      </c>
    </row>
    <row r="56" spans="1:2" hidden="1" x14ac:dyDescent="0.35">
      <c r="A56" s="4" t="s">
        <v>3015</v>
      </c>
      <c r="B56" t="s">
        <v>9550</v>
      </c>
    </row>
    <row r="57" spans="1:2" hidden="1" x14ac:dyDescent="0.35">
      <c r="A57" s="4" t="s">
        <v>3019</v>
      </c>
      <c r="B57" t="s">
        <v>9550</v>
      </c>
    </row>
    <row r="58" spans="1:2" hidden="1" x14ac:dyDescent="0.35">
      <c r="A58" s="4" t="s">
        <v>3023</v>
      </c>
      <c r="B58" t="s">
        <v>9550</v>
      </c>
    </row>
    <row r="59" spans="1:2" hidden="1" x14ac:dyDescent="0.35">
      <c r="A59" s="4" t="s">
        <v>3027</v>
      </c>
      <c r="B59" t="s">
        <v>9550</v>
      </c>
    </row>
    <row r="60" spans="1:2" hidden="1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B187" xr:uid="{FF3D0AFD-F80D-4D93-A682-DABA1507A7F6}">
    <filterColumn colId="1">
      <filters>
        <filter val="DAR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N22" sqref="N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CC4-CC07-41FE-B392-C4582B7C204E}">
  <sheetPr>
    <tabColor rgb="FF92D050"/>
  </sheetPr>
  <dimension ref="A1:BH1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I18" sqref="I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5271</v>
      </c>
      <c r="B16" t="s">
        <v>5272</v>
      </c>
      <c r="C16" t="s">
        <v>5273</v>
      </c>
      <c r="E16" t="s">
        <v>63</v>
      </c>
      <c r="F16" t="s">
        <v>2337</v>
      </c>
      <c r="G16" t="s">
        <v>5270</v>
      </c>
      <c r="K16" t="s">
        <v>67</v>
      </c>
      <c r="L16">
        <v>0</v>
      </c>
      <c r="M16">
        <v>0</v>
      </c>
      <c r="N16">
        <v>0</v>
      </c>
      <c r="O16">
        <v>1</v>
      </c>
      <c r="P16" t="s">
        <v>68</v>
      </c>
      <c r="Q16" t="s">
        <v>69</v>
      </c>
      <c r="R16">
        <v>0</v>
      </c>
      <c r="S16">
        <v>0</v>
      </c>
      <c r="T16">
        <v>0</v>
      </c>
      <c r="U16">
        <v>1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29C7-F09A-4762-9FF3-66425A8B7B45}">
  <sheetPr>
    <tabColor rgb="FF92D050"/>
  </sheetPr>
  <dimension ref="A1:BH14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H22" sqref="H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3003</v>
      </c>
      <c r="B2" t="s">
        <v>3004</v>
      </c>
      <c r="C2" t="s">
        <v>3005</v>
      </c>
      <c r="E2" t="s">
        <v>2677</v>
      </c>
      <c r="F2" t="s">
        <v>2996</v>
      </c>
      <c r="G2" t="s">
        <v>2997</v>
      </c>
      <c r="H2" t="s">
        <v>3006</v>
      </c>
      <c r="K2" t="s">
        <v>67</v>
      </c>
      <c r="L2">
        <v>15.52</v>
      </c>
      <c r="M2">
        <v>18.260000000000002</v>
      </c>
      <c r="N2">
        <v>0</v>
      </c>
      <c r="O2">
        <v>1</v>
      </c>
      <c r="P2" t="s">
        <v>68</v>
      </c>
      <c r="Q2" t="s">
        <v>69</v>
      </c>
      <c r="R2">
        <v>155.19999999999999</v>
      </c>
      <c r="S2">
        <v>182.6</v>
      </c>
      <c r="T2">
        <v>0</v>
      </c>
      <c r="U2">
        <v>10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3015</v>
      </c>
      <c r="B3" t="s">
        <v>3016</v>
      </c>
      <c r="C3" t="s">
        <v>3017</v>
      </c>
      <c r="E3" t="s">
        <v>2677</v>
      </c>
      <c r="F3" t="s">
        <v>2996</v>
      </c>
      <c r="G3" t="s">
        <v>2997</v>
      </c>
      <c r="H3" t="s">
        <v>3018</v>
      </c>
      <c r="K3" t="s">
        <v>67</v>
      </c>
      <c r="L3">
        <v>14.87</v>
      </c>
      <c r="M3">
        <v>17.489999999999998</v>
      </c>
      <c r="N3">
        <v>0</v>
      </c>
      <c r="O3">
        <v>1</v>
      </c>
      <c r="P3" t="s">
        <v>68</v>
      </c>
      <c r="Q3" t="s">
        <v>69</v>
      </c>
      <c r="R3">
        <v>148.69999999999999</v>
      </c>
      <c r="S3">
        <v>174.9</v>
      </c>
      <c r="T3">
        <v>0</v>
      </c>
      <c r="U3">
        <v>10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3019</v>
      </c>
      <c r="B4" t="s">
        <v>3020</v>
      </c>
      <c r="C4" t="s">
        <v>3021</v>
      </c>
      <c r="E4" t="s">
        <v>2677</v>
      </c>
      <c r="F4" t="s">
        <v>2996</v>
      </c>
      <c r="G4" t="s">
        <v>2997</v>
      </c>
      <c r="H4" t="s">
        <v>3022</v>
      </c>
      <c r="K4" t="s">
        <v>67</v>
      </c>
      <c r="L4">
        <v>8.9499999999999993</v>
      </c>
      <c r="M4">
        <v>10.53</v>
      </c>
      <c r="N4">
        <v>0</v>
      </c>
      <c r="O4">
        <v>1</v>
      </c>
      <c r="P4" t="s">
        <v>68</v>
      </c>
      <c r="Q4" t="s">
        <v>69</v>
      </c>
      <c r="R4">
        <v>268.5</v>
      </c>
      <c r="S4">
        <v>315.89999999999998</v>
      </c>
      <c r="T4">
        <v>0</v>
      </c>
      <c r="U4">
        <v>30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3023</v>
      </c>
      <c r="B5" t="s">
        <v>3024</v>
      </c>
      <c r="C5" t="s">
        <v>3025</v>
      </c>
      <c r="E5" t="s">
        <v>2677</v>
      </c>
      <c r="F5" t="s">
        <v>2996</v>
      </c>
      <c r="G5" t="s">
        <v>2997</v>
      </c>
      <c r="H5" t="s">
        <v>3026</v>
      </c>
      <c r="K5" t="s">
        <v>67</v>
      </c>
      <c r="L5">
        <v>9.25</v>
      </c>
      <c r="M5">
        <v>10.88</v>
      </c>
      <c r="N5">
        <v>0</v>
      </c>
      <c r="O5">
        <v>1</v>
      </c>
      <c r="P5" t="s">
        <v>68</v>
      </c>
      <c r="Q5" t="s">
        <v>69</v>
      </c>
      <c r="R5">
        <v>277.5</v>
      </c>
      <c r="S5">
        <v>326.39999999999998</v>
      </c>
      <c r="T5">
        <v>0</v>
      </c>
      <c r="U5">
        <v>30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3027</v>
      </c>
      <c r="B6" t="s">
        <v>3028</v>
      </c>
      <c r="C6" t="s">
        <v>3029</v>
      </c>
      <c r="E6" t="s">
        <v>2677</v>
      </c>
      <c r="F6" t="s">
        <v>2996</v>
      </c>
      <c r="G6" t="s">
        <v>2997</v>
      </c>
      <c r="H6" t="s">
        <v>3030</v>
      </c>
      <c r="K6" t="s">
        <v>67</v>
      </c>
      <c r="L6">
        <v>10.55</v>
      </c>
      <c r="M6">
        <v>12.41</v>
      </c>
      <c r="N6">
        <v>0</v>
      </c>
      <c r="O6">
        <v>1</v>
      </c>
      <c r="P6" t="s">
        <v>68</v>
      </c>
      <c r="Q6" t="s">
        <v>69</v>
      </c>
      <c r="R6">
        <v>232.1</v>
      </c>
      <c r="S6">
        <v>273.02</v>
      </c>
      <c r="T6">
        <v>0</v>
      </c>
      <c r="U6">
        <v>22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3031</v>
      </c>
      <c r="B7" t="s">
        <v>3032</v>
      </c>
      <c r="C7" t="s">
        <v>3033</v>
      </c>
      <c r="E7" t="s">
        <v>2677</v>
      </c>
      <c r="F7" t="s">
        <v>2996</v>
      </c>
      <c r="G7" t="s">
        <v>2997</v>
      </c>
      <c r="H7" t="s">
        <v>3034</v>
      </c>
      <c r="K7" t="s">
        <v>67</v>
      </c>
      <c r="L7">
        <v>15.52</v>
      </c>
      <c r="M7">
        <v>18.260000000000002</v>
      </c>
      <c r="N7">
        <v>0</v>
      </c>
      <c r="O7">
        <v>1</v>
      </c>
      <c r="P7" t="s">
        <v>68</v>
      </c>
      <c r="Q7" t="s">
        <v>69</v>
      </c>
      <c r="R7">
        <v>155.19999999999999</v>
      </c>
      <c r="S7">
        <v>182.6</v>
      </c>
      <c r="T7">
        <v>0</v>
      </c>
      <c r="U7">
        <v>10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7304</v>
      </c>
      <c r="B8" t="s">
        <v>7305</v>
      </c>
      <c r="C8" t="s">
        <v>7306</v>
      </c>
      <c r="E8" t="s">
        <v>5277</v>
      </c>
      <c r="F8" t="s">
        <v>7232</v>
      </c>
      <c r="G8" t="s">
        <v>7233</v>
      </c>
      <c r="H8" t="s">
        <v>7307</v>
      </c>
      <c r="K8" t="s">
        <v>1777</v>
      </c>
      <c r="L8">
        <v>22.5</v>
      </c>
      <c r="M8">
        <v>24.2</v>
      </c>
      <c r="N8">
        <v>0</v>
      </c>
      <c r="O8">
        <v>1</v>
      </c>
      <c r="P8" t="s">
        <v>68</v>
      </c>
      <c r="Q8" t="s">
        <v>69</v>
      </c>
      <c r="R8">
        <v>135</v>
      </c>
      <c r="S8">
        <v>145.19999999999999</v>
      </c>
      <c r="T8">
        <v>0</v>
      </c>
      <c r="U8">
        <v>6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1777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7336</v>
      </c>
      <c r="B9" t="s">
        <v>7337</v>
      </c>
      <c r="C9" t="s">
        <v>7338</v>
      </c>
      <c r="E9" t="s">
        <v>5277</v>
      </c>
      <c r="F9" t="s">
        <v>7232</v>
      </c>
      <c r="G9" t="s">
        <v>7233</v>
      </c>
      <c r="H9" t="s">
        <v>7339</v>
      </c>
      <c r="K9" t="s">
        <v>1777</v>
      </c>
      <c r="L9">
        <v>12.34</v>
      </c>
      <c r="M9">
        <v>13.27</v>
      </c>
      <c r="N9">
        <v>0</v>
      </c>
      <c r="O9">
        <v>1</v>
      </c>
      <c r="P9" t="s">
        <v>68</v>
      </c>
      <c r="Q9" t="s">
        <v>69</v>
      </c>
      <c r="R9">
        <v>246.8</v>
      </c>
      <c r="S9">
        <v>265.39999999999998</v>
      </c>
      <c r="T9">
        <v>0</v>
      </c>
      <c r="U9">
        <v>20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1777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7360</v>
      </c>
      <c r="B10" t="s">
        <v>7361</v>
      </c>
      <c r="C10" t="s">
        <v>7362</v>
      </c>
      <c r="E10" t="s">
        <v>5277</v>
      </c>
      <c r="F10" t="s">
        <v>7232</v>
      </c>
      <c r="G10" t="s">
        <v>7233</v>
      </c>
      <c r="H10" t="s">
        <v>7359</v>
      </c>
      <c r="K10" t="s">
        <v>1777</v>
      </c>
      <c r="L10">
        <v>14.09</v>
      </c>
      <c r="M10">
        <v>15.15</v>
      </c>
      <c r="N10">
        <v>0</v>
      </c>
      <c r="O10">
        <v>1</v>
      </c>
      <c r="P10" t="s">
        <v>68</v>
      </c>
      <c r="Q10" t="s">
        <v>69</v>
      </c>
      <c r="R10">
        <v>281.8</v>
      </c>
      <c r="S10">
        <v>303</v>
      </c>
      <c r="T10">
        <v>0</v>
      </c>
      <c r="U10">
        <v>20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1777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7540</v>
      </c>
      <c r="B11" t="s">
        <v>7541</v>
      </c>
      <c r="C11" t="s">
        <v>7542</v>
      </c>
      <c r="E11" t="s">
        <v>5277</v>
      </c>
      <c r="F11" t="s">
        <v>7232</v>
      </c>
      <c r="G11" t="s">
        <v>7233</v>
      </c>
      <c r="H11" t="s">
        <v>7539</v>
      </c>
      <c r="K11" t="s">
        <v>1777</v>
      </c>
      <c r="L11">
        <v>12.13</v>
      </c>
      <c r="M11">
        <v>13.04</v>
      </c>
      <c r="N11">
        <v>0</v>
      </c>
      <c r="O11">
        <v>1</v>
      </c>
      <c r="P11" t="s">
        <v>68</v>
      </c>
      <c r="Q11" t="s">
        <v>69</v>
      </c>
      <c r="R11">
        <v>145.56</v>
      </c>
      <c r="S11">
        <v>156.47999999999999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1777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7543</v>
      </c>
      <c r="B12" t="s">
        <v>7544</v>
      </c>
      <c r="C12" t="s">
        <v>7545</v>
      </c>
      <c r="E12" t="s">
        <v>5277</v>
      </c>
      <c r="F12" t="s">
        <v>7232</v>
      </c>
      <c r="G12" t="s">
        <v>7233</v>
      </c>
      <c r="H12" t="s">
        <v>7539</v>
      </c>
      <c r="K12" t="s">
        <v>1777</v>
      </c>
      <c r="L12">
        <v>11.02</v>
      </c>
      <c r="M12">
        <v>11.85</v>
      </c>
      <c r="N12">
        <v>0</v>
      </c>
      <c r="O12">
        <v>1</v>
      </c>
      <c r="P12" t="s">
        <v>68</v>
      </c>
      <c r="Q12" t="s">
        <v>69</v>
      </c>
      <c r="R12">
        <v>132.24</v>
      </c>
      <c r="S12">
        <v>142.19999999999999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1777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7872</v>
      </c>
      <c r="B13" t="s">
        <v>7873</v>
      </c>
      <c r="C13" t="s">
        <v>7874</v>
      </c>
      <c r="E13" t="s">
        <v>5277</v>
      </c>
      <c r="F13" t="s">
        <v>7824</v>
      </c>
      <c r="G13" t="s">
        <v>7825</v>
      </c>
      <c r="H13" t="s">
        <v>7826</v>
      </c>
      <c r="K13" t="s">
        <v>1777</v>
      </c>
      <c r="L13">
        <v>10.51</v>
      </c>
      <c r="M13">
        <v>11.3</v>
      </c>
      <c r="N13">
        <v>0</v>
      </c>
      <c r="O13">
        <v>1</v>
      </c>
      <c r="P13" t="s">
        <v>68</v>
      </c>
      <c r="Q13" t="s">
        <v>69</v>
      </c>
      <c r="R13">
        <v>210.2</v>
      </c>
      <c r="S13">
        <v>226</v>
      </c>
      <c r="T13">
        <v>0</v>
      </c>
      <c r="U13">
        <v>20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1777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7901</v>
      </c>
      <c r="B14" t="s">
        <v>7902</v>
      </c>
      <c r="C14" t="s">
        <v>7903</v>
      </c>
      <c r="E14" t="s">
        <v>5277</v>
      </c>
      <c r="F14" t="s">
        <v>7232</v>
      </c>
      <c r="G14" t="s">
        <v>7809</v>
      </c>
      <c r="H14" t="s">
        <v>7904</v>
      </c>
      <c r="K14" t="s">
        <v>1777</v>
      </c>
      <c r="L14">
        <v>11.97</v>
      </c>
      <c r="M14">
        <v>12.87</v>
      </c>
      <c r="N14">
        <v>0</v>
      </c>
      <c r="O14">
        <v>1</v>
      </c>
      <c r="P14" t="s">
        <v>68</v>
      </c>
      <c r="Q14" t="s">
        <v>69</v>
      </c>
      <c r="R14">
        <v>239.4</v>
      </c>
      <c r="S14">
        <v>257.39999999999998</v>
      </c>
      <c r="T14">
        <v>0</v>
      </c>
      <c r="U14">
        <v>20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1777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EC68-2B8B-4E1C-B498-DAADDB792FCD}">
  <sheetPr>
    <tabColor rgb="FF92D050"/>
  </sheetPr>
  <dimension ref="A1:BH12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J18" sqref="J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3488</v>
      </c>
      <c r="B2" t="s">
        <v>3489</v>
      </c>
      <c r="C2" t="s">
        <v>3490</v>
      </c>
      <c r="E2" t="s">
        <v>3347</v>
      </c>
      <c r="F2" t="s">
        <v>3475</v>
      </c>
      <c r="G2" t="s">
        <v>3470</v>
      </c>
      <c r="H2" t="s">
        <v>3491</v>
      </c>
      <c r="K2" t="s">
        <v>67</v>
      </c>
      <c r="L2">
        <v>3.0827</v>
      </c>
      <c r="M2">
        <v>3.39</v>
      </c>
      <c r="N2">
        <v>0</v>
      </c>
      <c r="O2">
        <v>1</v>
      </c>
      <c r="P2" t="s">
        <v>68</v>
      </c>
      <c r="Q2" t="s">
        <v>69</v>
      </c>
      <c r="R2">
        <v>73.985500000000002</v>
      </c>
      <c r="S2">
        <v>81.33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3524</v>
      </c>
      <c r="B3" t="s">
        <v>3525</v>
      </c>
      <c r="C3" t="s">
        <v>3526</v>
      </c>
      <c r="E3" t="s">
        <v>3347</v>
      </c>
      <c r="F3" t="s">
        <v>3475</v>
      </c>
      <c r="G3" t="s">
        <v>3470</v>
      </c>
      <c r="H3" t="s">
        <v>3527</v>
      </c>
      <c r="K3" t="s">
        <v>67</v>
      </c>
      <c r="L3">
        <v>3.0827</v>
      </c>
      <c r="M3">
        <v>3.39</v>
      </c>
      <c r="N3">
        <v>0</v>
      </c>
      <c r="O3">
        <v>1</v>
      </c>
      <c r="P3" t="s">
        <v>68</v>
      </c>
      <c r="Q3" t="s">
        <v>69</v>
      </c>
      <c r="R3">
        <v>73.985500000000002</v>
      </c>
      <c r="S3">
        <v>81.33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3833</v>
      </c>
      <c r="B4" t="s">
        <v>3834</v>
      </c>
      <c r="C4" t="s">
        <v>3835</v>
      </c>
      <c r="E4" t="s">
        <v>3347</v>
      </c>
      <c r="F4" t="s">
        <v>207</v>
      </c>
      <c r="G4" t="s">
        <v>3824</v>
      </c>
      <c r="H4" t="s">
        <v>3832</v>
      </c>
      <c r="K4" t="s">
        <v>67</v>
      </c>
      <c r="L4">
        <v>27.3979</v>
      </c>
      <c r="M4">
        <v>30.7</v>
      </c>
      <c r="N4">
        <v>0</v>
      </c>
      <c r="O4">
        <v>1</v>
      </c>
      <c r="P4" t="s">
        <v>68</v>
      </c>
      <c r="Q4" t="s">
        <v>69</v>
      </c>
      <c r="R4">
        <v>164.3871</v>
      </c>
      <c r="S4">
        <v>184.21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3940</v>
      </c>
      <c r="B5" t="s">
        <v>3941</v>
      </c>
      <c r="C5" t="s">
        <v>3942</v>
      </c>
      <c r="E5" t="s">
        <v>3347</v>
      </c>
      <c r="F5" t="s">
        <v>530</v>
      </c>
      <c r="G5" t="s">
        <v>3559</v>
      </c>
      <c r="H5" t="s">
        <v>3943</v>
      </c>
      <c r="K5" t="s">
        <v>67</v>
      </c>
      <c r="L5">
        <v>20.7546</v>
      </c>
      <c r="M5">
        <v>22.82</v>
      </c>
      <c r="N5">
        <v>0</v>
      </c>
      <c r="O5">
        <v>1</v>
      </c>
      <c r="P5" t="s">
        <v>68</v>
      </c>
      <c r="Q5" t="s">
        <v>69</v>
      </c>
      <c r="R5">
        <v>498.10919999999999</v>
      </c>
      <c r="S5">
        <v>547.54999999999995</v>
      </c>
      <c r="T5">
        <v>0</v>
      </c>
      <c r="U5">
        <v>48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3948</v>
      </c>
      <c r="B6" t="s">
        <v>3949</v>
      </c>
      <c r="C6" t="s">
        <v>3950</v>
      </c>
      <c r="E6" t="s">
        <v>3347</v>
      </c>
      <c r="F6" t="s">
        <v>530</v>
      </c>
      <c r="G6" t="s">
        <v>3559</v>
      </c>
      <c r="H6" t="s">
        <v>3951</v>
      </c>
      <c r="K6" t="s">
        <v>67</v>
      </c>
      <c r="L6">
        <v>20.7546</v>
      </c>
      <c r="M6">
        <v>22.82</v>
      </c>
      <c r="N6">
        <v>0</v>
      </c>
      <c r="O6">
        <v>1</v>
      </c>
      <c r="P6" t="s">
        <v>68</v>
      </c>
      <c r="Q6" t="s">
        <v>69</v>
      </c>
      <c r="R6">
        <v>498.10919999999999</v>
      </c>
      <c r="S6">
        <v>547.54999999999995</v>
      </c>
      <c r="T6">
        <v>0</v>
      </c>
      <c r="U6">
        <v>48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3968</v>
      </c>
      <c r="B7" t="s">
        <v>3969</v>
      </c>
      <c r="C7" t="s">
        <v>3970</v>
      </c>
      <c r="E7" t="s">
        <v>3347</v>
      </c>
      <c r="F7" t="s">
        <v>530</v>
      </c>
      <c r="G7" t="s">
        <v>3559</v>
      </c>
      <c r="H7" t="s">
        <v>3971</v>
      </c>
      <c r="K7" t="s">
        <v>67</v>
      </c>
      <c r="L7">
        <v>19.6676</v>
      </c>
      <c r="M7">
        <v>22.25</v>
      </c>
      <c r="N7">
        <v>0</v>
      </c>
      <c r="O7">
        <v>1</v>
      </c>
      <c r="P7" t="s">
        <v>68</v>
      </c>
      <c r="Q7" t="s">
        <v>69</v>
      </c>
      <c r="R7">
        <v>472.02269999999999</v>
      </c>
      <c r="S7">
        <v>533.99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4157</v>
      </c>
      <c r="B8" t="s">
        <v>4158</v>
      </c>
      <c r="C8" t="s">
        <v>4159</v>
      </c>
      <c r="E8" t="s">
        <v>3347</v>
      </c>
      <c r="F8" t="s">
        <v>530</v>
      </c>
      <c r="G8" t="s">
        <v>3559</v>
      </c>
      <c r="H8" t="s">
        <v>4160</v>
      </c>
      <c r="K8" t="s">
        <v>67</v>
      </c>
      <c r="L8">
        <v>9.6838999999999995</v>
      </c>
      <c r="M8">
        <v>10.85</v>
      </c>
      <c r="N8">
        <v>0</v>
      </c>
      <c r="O8">
        <v>1</v>
      </c>
      <c r="P8" t="s">
        <v>68</v>
      </c>
      <c r="Q8" t="s">
        <v>69</v>
      </c>
      <c r="R8">
        <v>697.24069999999995</v>
      </c>
      <c r="S8">
        <v>781.33</v>
      </c>
      <c r="T8">
        <v>0</v>
      </c>
      <c r="U8">
        <v>72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4829</v>
      </c>
      <c r="B9" t="s">
        <v>4830</v>
      </c>
      <c r="C9" t="s">
        <v>4831</v>
      </c>
      <c r="E9" t="s">
        <v>3347</v>
      </c>
      <c r="F9" t="s">
        <v>1492</v>
      </c>
      <c r="G9" t="s">
        <v>4727</v>
      </c>
      <c r="H9" t="s">
        <v>4828</v>
      </c>
      <c r="K9" t="s">
        <v>67</v>
      </c>
      <c r="L9">
        <v>6.3997999999999999</v>
      </c>
      <c r="M9">
        <v>7.04</v>
      </c>
      <c r="N9">
        <v>0</v>
      </c>
      <c r="O9">
        <v>1</v>
      </c>
      <c r="P9" t="s">
        <v>68</v>
      </c>
      <c r="Q9" t="s">
        <v>69</v>
      </c>
      <c r="R9">
        <v>51.198</v>
      </c>
      <c r="S9">
        <v>56.28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4884</v>
      </c>
      <c r="B10" t="s">
        <v>4885</v>
      </c>
      <c r="C10" t="s">
        <v>4886</v>
      </c>
      <c r="E10" t="s">
        <v>3347</v>
      </c>
      <c r="F10" t="s">
        <v>1492</v>
      </c>
      <c r="G10" t="s">
        <v>4727</v>
      </c>
      <c r="H10" t="s">
        <v>4863</v>
      </c>
      <c r="K10" t="s">
        <v>67</v>
      </c>
      <c r="L10">
        <v>6.1467000000000001</v>
      </c>
      <c r="M10">
        <v>6.76</v>
      </c>
      <c r="N10">
        <v>0</v>
      </c>
      <c r="O10">
        <v>1</v>
      </c>
      <c r="P10" t="s">
        <v>68</v>
      </c>
      <c r="Q10" t="s">
        <v>69</v>
      </c>
      <c r="R10">
        <v>49.1738</v>
      </c>
      <c r="S10">
        <v>54.05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4923</v>
      </c>
      <c r="B11" t="s">
        <v>4924</v>
      </c>
      <c r="C11" t="s">
        <v>4925</v>
      </c>
      <c r="E11" t="s">
        <v>3347</v>
      </c>
      <c r="F11" t="s">
        <v>1492</v>
      </c>
      <c r="G11" t="s">
        <v>4727</v>
      </c>
      <c r="H11" t="s">
        <v>4922</v>
      </c>
      <c r="K11" t="s">
        <v>67</v>
      </c>
      <c r="L11">
        <v>4.2070999999999996</v>
      </c>
      <c r="M11">
        <v>4.63</v>
      </c>
      <c r="N11">
        <v>0</v>
      </c>
      <c r="O11">
        <v>1</v>
      </c>
      <c r="P11" t="s">
        <v>68</v>
      </c>
      <c r="Q11" t="s">
        <v>69</v>
      </c>
      <c r="R11">
        <v>50.485599999999998</v>
      </c>
      <c r="S11">
        <v>55.5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4946</v>
      </c>
      <c r="B12" t="s">
        <v>4947</v>
      </c>
      <c r="C12" t="s">
        <v>4948</v>
      </c>
      <c r="E12" t="s">
        <v>3347</v>
      </c>
      <c r="F12" t="s">
        <v>1492</v>
      </c>
      <c r="G12" t="s">
        <v>4727</v>
      </c>
      <c r="H12" t="s">
        <v>4929</v>
      </c>
      <c r="K12" t="s">
        <v>67</v>
      </c>
      <c r="L12">
        <v>6.1467000000000001</v>
      </c>
      <c r="M12">
        <v>6.76</v>
      </c>
      <c r="N12">
        <v>0</v>
      </c>
      <c r="O12">
        <v>1</v>
      </c>
      <c r="P12" t="s">
        <v>68</v>
      </c>
      <c r="Q12" t="s">
        <v>69</v>
      </c>
      <c r="R12">
        <v>49.1738</v>
      </c>
      <c r="S12">
        <v>54.05</v>
      </c>
      <c r="T12">
        <v>0</v>
      </c>
      <c r="U12">
        <v>8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DAR</vt:lpstr>
      <vt:lpstr>Division</vt:lpstr>
      <vt:lpstr>Main</vt:lpstr>
      <vt:lpstr>FMGE</vt:lpstr>
      <vt:lpstr>VIN</vt:lpstr>
      <vt:lpstr>BEGE</vt:lpstr>
      <vt:lpstr>FON</vt:lpstr>
      <vt:lpstr>FMDOB</vt:lpstr>
      <vt:lpstr>CP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2024-08-02T04:59:21Z</dcterms:modified>
  <cp:category>ITEMS</cp:category>
</cp:coreProperties>
</file>